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4200" yWindow="3672" windowWidth="11052" windowHeight="5988"/>
  </bookViews>
  <sheets>
    <sheet name="153_44S4" sheetId="1" r:id="rId1"/>
  </sheets>
  <calcPr calcId="0"/>
</workbook>
</file>

<file path=xl/sharedStrings.xml><?xml version="1.0" encoding="utf-8"?>
<sst xmlns="http://schemas.openxmlformats.org/spreadsheetml/2006/main" count="107" uniqueCount="27">
  <si>
    <t>S&amp;C Power Fuses - Type SM-4 (3E thru 200E) and Type SM-5 (3E thru 300E)  (25 and 34.5 kV)</t>
  </si>
  <si>
    <t>Standard Speed (TCC 153-4-4)</t>
  </si>
  <si>
    <t>Total Clearing Time-Current Characteristic Curves Dated March 18, 1985</t>
  </si>
  <si>
    <t>Tolerance: Curves are plotted to maximum test points.  All variations are minus.</t>
  </si>
  <si>
    <t xml:space="preserve">3E              </t>
  </si>
  <si>
    <t xml:space="preserve">5E            </t>
  </si>
  <si>
    <t xml:space="preserve">7E             </t>
  </si>
  <si>
    <t>10E</t>
  </si>
  <si>
    <t>13E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</si>
  <si>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</si>
  <si>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</si>
  <si>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</si>
  <si>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</si>
  <si>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</si>
  <si>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</si>
  <si>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</si>
  <si>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</si>
  <si>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</si>
  <si>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</si>
  <si>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</si>
  <si>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</si>
  <si>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</si>
  <si>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250E</t>
  </si>
  <si>
    <t>300E</t>
  </si>
  <si>
    <t>Current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</si>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</sst>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14211413387713E-2"/>
          <c:y val="5.6818286906455129E-2"/>
          <c:w val="0.69503570168290874"/>
          <c:h val="0.85038036069994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'153_44S4'!$C$6</c:f>
              <c:strCache>
                <c:ptCount val="1"/>
                <c:pt idx="0">
                  <c:v>3E             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'153_44S4'!$B$8:$B$38</c:f>
              <c:numCache>
                <c:formatCode>General</c:formatCode>
                <c:ptCount val="31"/>
                <c:pt idx="0">
                  <c:v>25346.6</c:v>
                </c:pt>
                <c:pt idx="1">
                  <c:v>10756.1</c:v>
                </c:pt>
                <c:pt idx="2">
                  <c:v>4456.03</c:v>
                </c:pt>
                <c:pt idx="3">
                  <c:v>1932.93</c:v>
                </c:pt>
                <c:pt idx="4">
                  <c:v>1046.47</c:v>
                </c:pt>
                <c:pt idx="5">
                  <c:v>752.87599999999998</c:v>
                </c:pt>
                <c:pt idx="6">
                  <c:v>539.39</c:v>
                </c:pt>
                <c:pt idx="7">
                  <c:v>319.15600000000001</c:v>
                </c:pt>
                <c:pt idx="8">
                  <c:v>206.608</c:v>
                </c:pt>
                <c:pt idx="9">
                  <c:v>147.404</c:v>
                </c:pt>
                <c:pt idx="10">
                  <c:v>107.163</c:v>
                </c:pt>
                <c:pt idx="11">
                  <c:v>80.4739</c:v>
                </c:pt>
                <c:pt idx="12">
                  <c:v>60.305399999999999</c:v>
                </c:pt>
                <c:pt idx="13">
                  <c:v>44.9559</c:v>
                </c:pt>
                <c:pt idx="14">
                  <c:v>34.617100000000001</c:v>
                </c:pt>
                <c:pt idx="15">
                  <c:v>25.832999999999998</c:v>
                </c:pt>
                <c:pt idx="16">
                  <c:v>20.101099999999999</c:v>
                </c:pt>
                <c:pt idx="17">
                  <c:v>16.055099999999999</c:v>
                </c:pt>
                <c:pt idx="18">
                  <c:v>12.8369</c:v>
                </c:pt>
                <c:pt idx="19">
                  <c:v>10.502599999999999</c:v>
                </c:pt>
                <c:pt idx="20">
                  <c:v>9.0727700000000002</c:v>
                </c:pt>
                <c:pt idx="21">
                  <c:v>8.0788200000000003</c:v>
                </c:pt>
                <c:pt idx="22">
                  <c:v>7.5481199999999999</c:v>
                </c:pt>
                <c:pt idx="23">
                  <c:v>7.2541700000000002</c:v>
                </c:pt>
                <c:pt idx="24">
                  <c:v>7.2163500000000003</c:v>
                </c:pt>
                <c:pt idx="25">
                  <c:v>7.2163500000000003</c:v>
                </c:pt>
                <c:pt idx="26">
                  <c:v>7.2314499999999997</c:v>
                </c:pt>
                <c:pt idx="27">
                  <c:v>7.2465900000000003</c:v>
                </c:pt>
                <c:pt idx="28">
                  <c:v>7.2465900000000003</c:v>
                </c:pt>
                <c:pt idx="29">
                  <c:v>7.2465900000000003</c:v>
                </c:pt>
                <c:pt idx="30">
                  <c:v>7.2465900000000003</c:v>
                </c:pt>
              </c:numCache>
            </c:numRef>
          </c:xVal>
          <c:yVal>
            <c:numRef>
              <c:f>'153_44S4'!$C$8:$C$38</c:f>
              <c:numCache>
                <c:formatCode>General</c:formatCode>
                <c:ptCount val="31"/>
                <c:pt idx="0">
                  <c:v>1.5602E-2</c:v>
                </c:pt>
                <c:pt idx="1">
                  <c:v>1.9345999999999999E-2</c:v>
                </c:pt>
                <c:pt idx="2">
                  <c:v>2.4039000000000001E-2</c:v>
                </c:pt>
                <c:pt idx="3">
                  <c:v>2.9621999999999999E-2</c:v>
                </c:pt>
                <c:pt idx="4">
                  <c:v>3.4391999999999999E-2</c:v>
                </c:pt>
                <c:pt idx="5">
                  <c:v>3.7467E-2</c:v>
                </c:pt>
                <c:pt idx="6">
                  <c:v>4.0731000000000003E-2</c:v>
                </c:pt>
                <c:pt idx="7">
                  <c:v>4.7389000000000001E-2</c:v>
                </c:pt>
                <c:pt idx="8">
                  <c:v>5.3939000000000001E-2</c:v>
                </c:pt>
                <c:pt idx="9">
                  <c:v>6.0821E-2</c:v>
                </c:pt>
                <c:pt idx="10">
                  <c:v>6.9156999999999996E-2</c:v>
                </c:pt>
                <c:pt idx="11">
                  <c:v>7.9625000000000001E-2</c:v>
                </c:pt>
                <c:pt idx="12">
                  <c:v>9.4597000000000001E-2</c:v>
                </c:pt>
                <c:pt idx="13">
                  <c:v>0.12002400000000001</c:v>
                </c:pt>
                <c:pt idx="14">
                  <c:v>0.15845000000000001</c:v>
                </c:pt>
                <c:pt idx="15">
                  <c:v>0.22692699999999999</c:v>
                </c:pt>
                <c:pt idx="16">
                  <c:v>0.32840999999999998</c:v>
                </c:pt>
                <c:pt idx="17">
                  <c:v>0.48937599999999998</c:v>
                </c:pt>
                <c:pt idx="18">
                  <c:v>0.78289900000000001</c:v>
                </c:pt>
                <c:pt idx="19">
                  <c:v>1.2936700000000001</c:v>
                </c:pt>
                <c:pt idx="20">
                  <c:v>2.2242199999999999</c:v>
                </c:pt>
                <c:pt idx="21">
                  <c:v>4.4260700000000002</c:v>
                </c:pt>
                <c:pt idx="22">
                  <c:v>8.6979299999999995</c:v>
                </c:pt>
                <c:pt idx="23">
                  <c:v>17.508199999999999</c:v>
                </c:pt>
                <c:pt idx="24">
                  <c:v>35.836500000000001</c:v>
                </c:pt>
                <c:pt idx="25">
                  <c:v>91.049599999999998</c:v>
                </c:pt>
                <c:pt idx="26">
                  <c:v>242.964</c:v>
                </c:pt>
                <c:pt idx="27">
                  <c:v>594.52499999999998</c:v>
                </c:pt>
                <c:pt idx="28">
                  <c:v>594.52499999999998</c:v>
                </c:pt>
                <c:pt idx="29">
                  <c:v>594.52499999999998</c:v>
                </c:pt>
                <c:pt idx="30">
                  <c:v>594.52499999999998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FE-4EB7-9A4B-D2B6000DAE11}"/>
            </c:ext>
          </c:extLst>
        </c:ser>
        <c:ser>
          <c:idx val="1"/>
          <c:order val="1"/>
          <c:tx>
            <c:strRef>
              <c:f>'153_44S4'!$E$6</c:f>
              <c:strCache>
                <c:ptCount val="1"/>
                <c:pt idx="0">
                  <c:v>5E           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'153_44S4'!$D$8:$D$38</c:f>
              <c:numCache>
                <c:formatCode>General</c:formatCode>
                <c:ptCount val="31"/>
                <c:pt idx="0">
                  <c:v>25346.6</c:v>
                </c:pt>
                <c:pt idx="1">
                  <c:v>17397.5</c:v>
                </c:pt>
                <c:pt idx="2">
                  <c:v>6278.47</c:v>
                </c:pt>
                <c:pt idx="3">
                  <c:v>3179.15</c:v>
                </c:pt>
                <c:pt idx="4">
                  <c:v>1535.81</c:v>
                </c:pt>
                <c:pt idx="5">
                  <c:v>1264.44</c:v>
                </c:pt>
                <c:pt idx="6">
                  <c:v>978.75400000000002</c:v>
                </c:pt>
                <c:pt idx="7">
                  <c:v>704.15599999999995</c:v>
                </c:pt>
                <c:pt idx="8">
                  <c:v>477.79399999999998</c:v>
                </c:pt>
                <c:pt idx="9">
                  <c:v>345.185</c:v>
                </c:pt>
                <c:pt idx="10">
                  <c:v>238.66900000000001</c:v>
                </c:pt>
                <c:pt idx="11">
                  <c:v>160.09399999999999</c:v>
                </c:pt>
                <c:pt idx="12">
                  <c:v>113.268</c:v>
                </c:pt>
                <c:pt idx="13">
                  <c:v>85.503900000000002</c:v>
                </c:pt>
                <c:pt idx="14">
                  <c:v>63.342199999999998</c:v>
                </c:pt>
                <c:pt idx="15">
                  <c:v>45.666400000000003</c:v>
                </c:pt>
                <c:pt idx="16">
                  <c:v>34.508699999999997</c:v>
                </c:pt>
                <c:pt idx="17">
                  <c:v>24.5945</c:v>
                </c:pt>
                <c:pt idx="18">
                  <c:v>18.682700000000001</c:v>
                </c:pt>
                <c:pt idx="19">
                  <c:v>15.0791</c:v>
                </c:pt>
                <c:pt idx="20">
                  <c:v>13.026199999999999</c:v>
                </c:pt>
                <c:pt idx="21">
                  <c:v>11.770099999999999</c:v>
                </c:pt>
                <c:pt idx="22">
                  <c:v>11.5145</c:v>
                </c:pt>
                <c:pt idx="23">
                  <c:v>11.5145</c:v>
                </c:pt>
                <c:pt idx="24">
                  <c:v>11.5266</c:v>
                </c:pt>
                <c:pt idx="25">
                  <c:v>11.538600000000001</c:v>
                </c:pt>
                <c:pt idx="26">
                  <c:v>11.538600000000001</c:v>
                </c:pt>
                <c:pt idx="27">
                  <c:v>11.538600000000001</c:v>
                </c:pt>
                <c:pt idx="28">
                  <c:v>11.538600000000001</c:v>
                </c:pt>
                <c:pt idx="29">
                  <c:v>11.538600000000001</c:v>
                </c:pt>
                <c:pt idx="30">
                  <c:v>11.538600000000001</c:v>
                </c:pt>
              </c:numCache>
            </c:numRef>
          </c:xVal>
          <c:yVal>
            <c:numRef>
              <c:f>'153_44S4'!$E$8:$E$38</c:f>
              <c:numCache>
                <c:formatCode>General</c:formatCode>
                <c:ptCount val="31"/>
                <c:pt idx="0">
                  <c:v>1.5635E-2</c:v>
                </c:pt>
                <c:pt idx="1">
                  <c:v>1.7264999999999999E-2</c:v>
                </c:pt>
                <c:pt idx="2">
                  <c:v>2.2228000000000001E-2</c:v>
                </c:pt>
                <c:pt idx="3">
                  <c:v>2.6187999999999999E-2</c:v>
                </c:pt>
                <c:pt idx="4">
                  <c:v>3.1274999999999997E-2</c:v>
                </c:pt>
                <c:pt idx="5">
                  <c:v>3.3020000000000001E-2</c:v>
                </c:pt>
                <c:pt idx="6">
                  <c:v>3.5895999999999997E-2</c:v>
                </c:pt>
                <c:pt idx="7">
                  <c:v>4.0056000000000001E-2</c:v>
                </c:pt>
                <c:pt idx="8">
                  <c:v>4.6264E-2</c:v>
                </c:pt>
                <c:pt idx="9">
                  <c:v>5.3101000000000002E-2</c:v>
                </c:pt>
                <c:pt idx="10">
                  <c:v>6.4618999999999996E-2</c:v>
                </c:pt>
                <c:pt idx="11">
                  <c:v>8.6291999999999994E-2</c:v>
                </c:pt>
                <c:pt idx="12">
                  <c:v>0.121918</c:v>
                </c:pt>
                <c:pt idx="13">
                  <c:v>0.17369899999999999</c:v>
                </c:pt>
                <c:pt idx="14">
                  <c:v>0.266793</c:v>
                </c:pt>
                <c:pt idx="15">
                  <c:v>0.45251400000000003</c:v>
                </c:pt>
                <c:pt idx="16">
                  <c:v>0.73689300000000002</c:v>
                </c:pt>
                <c:pt idx="17">
                  <c:v>1.41079</c:v>
                </c:pt>
                <c:pt idx="18">
                  <c:v>2.5396299999999998</c:v>
                </c:pt>
                <c:pt idx="19">
                  <c:v>4.5147500000000003</c:v>
                </c:pt>
                <c:pt idx="20">
                  <c:v>7.8765400000000003</c:v>
                </c:pt>
                <c:pt idx="21">
                  <c:v>19.293700000000001</c:v>
                </c:pt>
                <c:pt idx="22">
                  <c:v>43.382199999999997</c:v>
                </c:pt>
                <c:pt idx="23">
                  <c:v>88.611000000000004</c:v>
                </c:pt>
                <c:pt idx="24">
                  <c:v>169.47</c:v>
                </c:pt>
                <c:pt idx="25">
                  <c:v>327.86099999999999</c:v>
                </c:pt>
                <c:pt idx="26">
                  <c:v>524.50900000000001</c:v>
                </c:pt>
                <c:pt idx="27">
                  <c:v>596.39</c:v>
                </c:pt>
                <c:pt idx="28">
                  <c:v>596.39</c:v>
                </c:pt>
                <c:pt idx="29">
                  <c:v>596.39</c:v>
                </c:pt>
                <c:pt idx="30">
                  <c:v>596.39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FE-4EB7-9A4B-D2B6000DAE11}"/>
            </c:ext>
          </c:extLst>
        </c:ser>
        <c:ser>
          <c:idx val="2"/>
          <c:order val="2"/>
          <c:tx>
            <c:strRef>
              <c:f>'153_44S4'!$G$6</c:f>
              <c:strCache>
                <c:ptCount val="1"/>
                <c:pt idx="0">
                  <c:v>7E             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'153_44S4'!$F$8:$F$38</c:f>
              <c:numCache>
                <c:formatCode>General</c:formatCode>
                <c:ptCount val="31"/>
                <c:pt idx="0">
                  <c:v>25346.6</c:v>
                </c:pt>
                <c:pt idx="1">
                  <c:v>15186.9</c:v>
                </c:pt>
                <c:pt idx="2">
                  <c:v>6084.64</c:v>
                </c:pt>
                <c:pt idx="3">
                  <c:v>2908.86</c:v>
                </c:pt>
                <c:pt idx="4">
                  <c:v>2851.65</c:v>
                </c:pt>
                <c:pt idx="5">
                  <c:v>1828.75</c:v>
                </c:pt>
                <c:pt idx="6">
                  <c:v>1244.77</c:v>
                </c:pt>
                <c:pt idx="7">
                  <c:v>990.07299999999998</c:v>
                </c:pt>
                <c:pt idx="8">
                  <c:v>743.49099999999999</c:v>
                </c:pt>
                <c:pt idx="9">
                  <c:v>505.01299999999998</c:v>
                </c:pt>
                <c:pt idx="10">
                  <c:v>338.39699999999999</c:v>
                </c:pt>
                <c:pt idx="11">
                  <c:v>234.71100000000001</c:v>
                </c:pt>
                <c:pt idx="12">
                  <c:v>160.261</c:v>
                </c:pt>
                <c:pt idx="13">
                  <c:v>116.998</c:v>
                </c:pt>
                <c:pt idx="14">
                  <c:v>90.186000000000007</c:v>
                </c:pt>
                <c:pt idx="15">
                  <c:v>63.874099999999999</c:v>
                </c:pt>
                <c:pt idx="16">
                  <c:v>47.6661</c:v>
                </c:pt>
                <c:pt idx="17">
                  <c:v>35.348500000000001</c:v>
                </c:pt>
                <c:pt idx="18">
                  <c:v>27.1907</c:v>
                </c:pt>
                <c:pt idx="19">
                  <c:v>21.785900000000002</c:v>
                </c:pt>
                <c:pt idx="20">
                  <c:v>18.277100000000001</c:v>
                </c:pt>
                <c:pt idx="21">
                  <c:v>16.291799999999999</c:v>
                </c:pt>
                <c:pt idx="22">
                  <c:v>15.5594</c:v>
                </c:pt>
                <c:pt idx="23">
                  <c:v>15.4945</c:v>
                </c:pt>
                <c:pt idx="24">
                  <c:v>15.526899999999999</c:v>
                </c:pt>
                <c:pt idx="25">
                  <c:v>15.543200000000001</c:v>
                </c:pt>
                <c:pt idx="26">
                  <c:v>15.575699999999999</c:v>
                </c:pt>
                <c:pt idx="27">
                  <c:v>15.575699999999999</c:v>
                </c:pt>
                <c:pt idx="28">
                  <c:v>15.575699999999999</c:v>
                </c:pt>
                <c:pt idx="29">
                  <c:v>15.575699999999999</c:v>
                </c:pt>
                <c:pt idx="30">
                  <c:v>15.575699999999999</c:v>
                </c:pt>
              </c:numCache>
            </c:numRef>
          </c:xVal>
          <c:yVal>
            <c:numRef>
              <c:f>'153_44S4'!$G$8:$G$38</c:f>
              <c:numCache>
                <c:formatCode>General</c:formatCode>
                <c:ptCount val="31"/>
                <c:pt idx="0">
                  <c:v>1.5651000000000002E-2</c:v>
                </c:pt>
                <c:pt idx="1">
                  <c:v>1.7908E-2</c:v>
                </c:pt>
                <c:pt idx="2">
                  <c:v>2.2438E-2</c:v>
                </c:pt>
                <c:pt idx="3">
                  <c:v>2.6936999999999999E-2</c:v>
                </c:pt>
                <c:pt idx="4">
                  <c:v>2.7133999999999998E-2</c:v>
                </c:pt>
                <c:pt idx="5">
                  <c:v>3.0436999999999999E-2</c:v>
                </c:pt>
                <c:pt idx="6">
                  <c:v>3.3964000000000001E-2</c:v>
                </c:pt>
                <c:pt idx="7">
                  <c:v>3.6999999999999998E-2</c:v>
                </c:pt>
                <c:pt idx="8">
                  <c:v>4.1029999999999997E-2</c:v>
                </c:pt>
                <c:pt idx="9">
                  <c:v>4.8897000000000003E-2</c:v>
                </c:pt>
                <c:pt idx="10">
                  <c:v>6.0758E-2</c:v>
                </c:pt>
                <c:pt idx="11">
                  <c:v>8.0293000000000003E-2</c:v>
                </c:pt>
                <c:pt idx="12">
                  <c:v>0.12230100000000001</c:v>
                </c:pt>
                <c:pt idx="13">
                  <c:v>0.18609100000000001</c:v>
                </c:pt>
                <c:pt idx="14">
                  <c:v>0.275283</c:v>
                </c:pt>
                <c:pt idx="15">
                  <c:v>0.48581200000000002</c:v>
                </c:pt>
                <c:pt idx="16">
                  <c:v>0.81458799999999998</c:v>
                </c:pt>
                <c:pt idx="17">
                  <c:v>1.44207</c:v>
                </c:pt>
                <c:pt idx="18">
                  <c:v>2.5158700000000001</c:v>
                </c:pt>
                <c:pt idx="19">
                  <c:v>4.4678599999999999</c:v>
                </c:pt>
                <c:pt idx="20">
                  <c:v>8.3421299999999992</c:v>
                </c:pt>
                <c:pt idx="21">
                  <c:v>17.398900000000001</c:v>
                </c:pt>
                <c:pt idx="22">
                  <c:v>37.170400000000001</c:v>
                </c:pt>
                <c:pt idx="23">
                  <c:v>81.594899999999996</c:v>
                </c:pt>
                <c:pt idx="24">
                  <c:v>168.06100000000001</c:v>
                </c:pt>
                <c:pt idx="25">
                  <c:v>321.08499999999998</c:v>
                </c:pt>
                <c:pt idx="26">
                  <c:v>487.03100000000001</c:v>
                </c:pt>
                <c:pt idx="27">
                  <c:v>595.14599999999996</c:v>
                </c:pt>
                <c:pt idx="28">
                  <c:v>595.14599999999996</c:v>
                </c:pt>
                <c:pt idx="29">
                  <c:v>595.14599999999996</c:v>
                </c:pt>
                <c:pt idx="30">
                  <c:v>595.14599999999996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FE-4EB7-9A4B-D2B6000DAE11}"/>
            </c:ext>
          </c:extLst>
        </c:ser>
        <c:ser>
          <c:idx val="3"/>
          <c:order val="3"/>
          <c:tx>
            <c:strRef>
              <c:f>'153_44S4'!$I$6</c:f>
              <c:strCache>
                <c:ptCount val="1"/>
                <c:pt idx="0">
                  <c:v>10E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'153_44S4'!$H$8:$H$38</c:f>
              <c:numCache>
                <c:formatCode>General</c:formatCode>
                <c:ptCount val="31"/>
                <c:pt idx="0">
                  <c:v>25346.6</c:v>
                </c:pt>
                <c:pt idx="1">
                  <c:v>16528.8</c:v>
                </c:pt>
                <c:pt idx="2">
                  <c:v>10049.5</c:v>
                </c:pt>
                <c:pt idx="3">
                  <c:v>6193.73</c:v>
                </c:pt>
                <c:pt idx="4">
                  <c:v>3139.52</c:v>
                </c:pt>
                <c:pt idx="5">
                  <c:v>1902.85</c:v>
                </c:pt>
                <c:pt idx="6">
                  <c:v>1351.92</c:v>
                </c:pt>
                <c:pt idx="7">
                  <c:v>1050.8499999999999</c:v>
                </c:pt>
                <c:pt idx="8">
                  <c:v>754.452</c:v>
                </c:pt>
                <c:pt idx="9">
                  <c:v>539.95399999999995</c:v>
                </c:pt>
                <c:pt idx="10">
                  <c:v>401.68</c:v>
                </c:pt>
                <c:pt idx="11">
                  <c:v>292.327</c:v>
                </c:pt>
                <c:pt idx="12">
                  <c:v>216.559</c:v>
                </c:pt>
                <c:pt idx="13">
                  <c:v>138.44300000000001</c:v>
                </c:pt>
                <c:pt idx="14">
                  <c:v>112.324</c:v>
                </c:pt>
                <c:pt idx="15">
                  <c:v>79.3048</c:v>
                </c:pt>
                <c:pt idx="16">
                  <c:v>55.525300000000001</c:v>
                </c:pt>
                <c:pt idx="17">
                  <c:v>40.536099999999998</c:v>
                </c:pt>
                <c:pt idx="18">
                  <c:v>33.268999999999998</c:v>
                </c:pt>
                <c:pt idx="19">
                  <c:v>28.145099999999999</c:v>
                </c:pt>
                <c:pt idx="20">
                  <c:v>25.404599999999999</c:v>
                </c:pt>
                <c:pt idx="21">
                  <c:v>23.415400000000002</c:v>
                </c:pt>
                <c:pt idx="22">
                  <c:v>22.433</c:v>
                </c:pt>
                <c:pt idx="23">
                  <c:v>22.0379</c:v>
                </c:pt>
                <c:pt idx="24">
                  <c:v>22.153400000000001</c:v>
                </c:pt>
                <c:pt idx="25">
                  <c:v>22.153400000000001</c:v>
                </c:pt>
                <c:pt idx="26">
                  <c:v>22.1997</c:v>
                </c:pt>
                <c:pt idx="27">
                  <c:v>22.222999999999999</c:v>
                </c:pt>
                <c:pt idx="28">
                  <c:v>22.222999999999999</c:v>
                </c:pt>
                <c:pt idx="29">
                  <c:v>22.222999999999999</c:v>
                </c:pt>
                <c:pt idx="30">
                  <c:v>22.222999999999999</c:v>
                </c:pt>
              </c:numCache>
            </c:numRef>
          </c:xVal>
          <c:yVal>
            <c:numRef>
              <c:f>'153_44S4'!$I$8:$I$38</c:f>
              <c:numCache>
                <c:formatCode>General</c:formatCode>
                <c:ptCount val="31"/>
                <c:pt idx="0">
                  <c:v>1.5667E-2</c:v>
                </c:pt>
                <c:pt idx="1">
                  <c:v>1.7500999999999999E-2</c:v>
                </c:pt>
                <c:pt idx="2">
                  <c:v>1.9796000000000001E-2</c:v>
                </c:pt>
                <c:pt idx="3">
                  <c:v>2.2367999999999999E-2</c:v>
                </c:pt>
                <c:pt idx="4">
                  <c:v>2.6353000000000001E-2</c:v>
                </c:pt>
                <c:pt idx="5">
                  <c:v>3.0247E-2</c:v>
                </c:pt>
                <c:pt idx="6">
                  <c:v>3.3893E-2</c:v>
                </c:pt>
                <c:pt idx="7">
                  <c:v>3.7663000000000002E-2</c:v>
                </c:pt>
                <c:pt idx="8">
                  <c:v>4.3092999999999999E-2</c:v>
                </c:pt>
                <c:pt idx="9">
                  <c:v>5.2004000000000002E-2</c:v>
                </c:pt>
                <c:pt idx="10">
                  <c:v>6.4014000000000001E-2</c:v>
                </c:pt>
                <c:pt idx="11">
                  <c:v>8.3195000000000005E-2</c:v>
                </c:pt>
                <c:pt idx="12">
                  <c:v>0.11415599999999999</c:v>
                </c:pt>
                <c:pt idx="13">
                  <c:v>0.21027299999999999</c:v>
                </c:pt>
                <c:pt idx="14">
                  <c:v>0.29399999999999998</c:v>
                </c:pt>
                <c:pt idx="15">
                  <c:v>0.53090099999999996</c:v>
                </c:pt>
                <c:pt idx="16">
                  <c:v>1.04657</c:v>
                </c:pt>
                <c:pt idx="17">
                  <c:v>2.03532</c:v>
                </c:pt>
                <c:pt idx="18">
                  <c:v>3.3772899999999999</c:v>
                </c:pt>
                <c:pt idx="19">
                  <c:v>6.2014100000000001</c:v>
                </c:pt>
                <c:pt idx="20">
                  <c:v>11.0243</c:v>
                </c:pt>
                <c:pt idx="21">
                  <c:v>22.825700000000001</c:v>
                </c:pt>
                <c:pt idx="22">
                  <c:v>44.856200000000001</c:v>
                </c:pt>
                <c:pt idx="23">
                  <c:v>81.680199999999999</c:v>
                </c:pt>
                <c:pt idx="24">
                  <c:v>173.40799999999999</c:v>
                </c:pt>
                <c:pt idx="25">
                  <c:v>308.27199999999999</c:v>
                </c:pt>
                <c:pt idx="26">
                  <c:v>525.05700000000002</c:v>
                </c:pt>
                <c:pt idx="27">
                  <c:v>598.88599999999997</c:v>
                </c:pt>
                <c:pt idx="28">
                  <c:v>598.88599999999997</c:v>
                </c:pt>
                <c:pt idx="29">
                  <c:v>598.88599999999997</c:v>
                </c:pt>
                <c:pt idx="30">
                  <c:v>598.88599999999997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FE-4EB7-9A4B-D2B6000DAE11}"/>
            </c:ext>
          </c:extLst>
        </c:ser>
        <c:ser>
          <c:idx val="4"/>
          <c:order val="4"/>
          <c:tx>
            <c:strRef>
              <c:f>'153_44S4'!$K$6</c:f>
              <c:strCache>
                <c:ptCount val="1"/>
                <c:pt idx="0">
                  <c:v>13E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'153_44S4'!$J$8:$J$38</c:f>
              <c:numCache>
                <c:formatCode>General</c:formatCode>
                <c:ptCount val="31"/>
                <c:pt idx="0">
                  <c:v>25346.6</c:v>
                </c:pt>
                <c:pt idx="1">
                  <c:v>18836</c:v>
                </c:pt>
                <c:pt idx="2">
                  <c:v>10028.5</c:v>
                </c:pt>
                <c:pt idx="3">
                  <c:v>5989.97</c:v>
                </c:pt>
                <c:pt idx="4">
                  <c:v>3634.3</c:v>
                </c:pt>
                <c:pt idx="5">
                  <c:v>2365.0100000000002</c:v>
                </c:pt>
                <c:pt idx="6">
                  <c:v>1900.87</c:v>
                </c:pt>
                <c:pt idx="7">
                  <c:v>1502.47</c:v>
                </c:pt>
                <c:pt idx="8">
                  <c:v>1036.67</c:v>
                </c:pt>
                <c:pt idx="9">
                  <c:v>735.76</c:v>
                </c:pt>
                <c:pt idx="10">
                  <c:v>577.91800000000001</c:v>
                </c:pt>
                <c:pt idx="11">
                  <c:v>439.00400000000002</c:v>
                </c:pt>
                <c:pt idx="12">
                  <c:v>333.13200000000001</c:v>
                </c:pt>
                <c:pt idx="13">
                  <c:v>254.65</c:v>
                </c:pt>
                <c:pt idx="14">
                  <c:v>193.44</c:v>
                </c:pt>
                <c:pt idx="15">
                  <c:v>144.35400000000001</c:v>
                </c:pt>
                <c:pt idx="16">
                  <c:v>114.458</c:v>
                </c:pt>
                <c:pt idx="17">
                  <c:v>87.219099999999997</c:v>
                </c:pt>
                <c:pt idx="18">
                  <c:v>66.601500000000001</c:v>
                </c:pt>
                <c:pt idx="19">
                  <c:v>52.863300000000002</c:v>
                </c:pt>
                <c:pt idx="20">
                  <c:v>42.178800000000003</c:v>
                </c:pt>
                <c:pt idx="21">
                  <c:v>36.436500000000002</c:v>
                </c:pt>
                <c:pt idx="22">
                  <c:v>32.614699999999999</c:v>
                </c:pt>
                <c:pt idx="23">
                  <c:v>30.568000000000001</c:v>
                </c:pt>
                <c:pt idx="24">
                  <c:v>29.469799999999999</c:v>
                </c:pt>
                <c:pt idx="25">
                  <c:v>28.649699999999999</c:v>
                </c:pt>
                <c:pt idx="26">
                  <c:v>28.56</c:v>
                </c:pt>
                <c:pt idx="27">
                  <c:v>28.500299999999999</c:v>
                </c:pt>
                <c:pt idx="28">
                  <c:v>28.530200000000001</c:v>
                </c:pt>
                <c:pt idx="29">
                  <c:v>28.530200000000001</c:v>
                </c:pt>
                <c:pt idx="30">
                  <c:v>28.530200000000001</c:v>
                </c:pt>
              </c:numCache>
            </c:numRef>
          </c:xVal>
          <c:yVal>
            <c:numRef>
              <c:f>'153_44S4'!$K$8:$K$38</c:f>
              <c:numCache>
                <c:formatCode>General</c:formatCode>
                <c:ptCount val="31"/>
                <c:pt idx="0">
                  <c:v>1.5799000000000001E-2</c:v>
                </c:pt>
                <c:pt idx="1">
                  <c:v>1.7031999999999999E-2</c:v>
                </c:pt>
                <c:pt idx="2">
                  <c:v>1.9879000000000001E-2</c:v>
                </c:pt>
                <c:pt idx="3">
                  <c:v>2.2603000000000002E-2</c:v>
                </c:pt>
                <c:pt idx="4">
                  <c:v>2.546E-2</c:v>
                </c:pt>
                <c:pt idx="5">
                  <c:v>2.8858999999999999E-2</c:v>
                </c:pt>
                <c:pt idx="6">
                  <c:v>3.1078999999999999E-2</c:v>
                </c:pt>
                <c:pt idx="7">
                  <c:v>3.3821999999999998E-2</c:v>
                </c:pt>
                <c:pt idx="8">
                  <c:v>3.9392000000000003E-2</c:v>
                </c:pt>
                <c:pt idx="9">
                  <c:v>4.6651999999999999E-2</c:v>
                </c:pt>
                <c:pt idx="10">
                  <c:v>5.3827E-2</c:v>
                </c:pt>
                <c:pt idx="11">
                  <c:v>6.6396999999999998E-2</c:v>
                </c:pt>
                <c:pt idx="12">
                  <c:v>8.8574E-2</c:v>
                </c:pt>
                <c:pt idx="13">
                  <c:v>0.12384299999999999</c:v>
                </c:pt>
                <c:pt idx="14">
                  <c:v>0.18492900000000001</c:v>
                </c:pt>
                <c:pt idx="15">
                  <c:v>0.295848</c:v>
                </c:pt>
                <c:pt idx="16">
                  <c:v>0.43673099999999998</c:v>
                </c:pt>
                <c:pt idx="17">
                  <c:v>0.71940700000000002</c:v>
                </c:pt>
                <c:pt idx="18">
                  <c:v>1.19</c:v>
                </c:pt>
                <c:pt idx="19">
                  <c:v>1.88792</c:v>
                </c:pt>
                <c:pt idx="20">
                  <c:v>3.2256399999999998</c:v>
                </c:pt>
                <c:pt idx="21">
                  <c:v>5.02738</c:v>
                </c:pt>
                <c:pt idx="22">
                  <c:v>8.7800499999999992</c:v>
                </c:pt>
                <c:pt idx="23">
                  <c:v>15.095499999999999</c:v>
                </c:pt>
                <c:pt idx="24">
                  <c:v>24.099299999999999</c:v>
                </c:pt>
                <c:pt idx="25">
                  <c:v>41.132399999999997</c:v>
                </c:pt>
                <c:pt idx="26">
                  <c:v>80.494799999999998</c:v>
                </c:pt>
                <c:pt idx="27">
                  <c:v>145.964</c:v>
                </c:pt>
                <c:pt idx="28">
                  <c:v>286.245</c:v>
                </c:pt>
                <c:pt idx="29">
                  <c:v>439.2</c:v>
                </c:pt>
                <c:pt idx="30">
                  <c:v>595.14599999999996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5FE-4EB7-9A4B-D2B6000DAE11}"/>
            </c:ext>
          </c:extLst>
        </c:ser>
        <c:ser>
          <c:idx val="5"/>
          <c:order val="5"/>
          <c:tx>
            <c:strRef>
              <c:f>'153_44S4'!$M$6</c:f>
              <c:strCache>
                <c:ptCount val="1"/>
                <c:pt idx="0">
                  <c:v>15E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'153_44S4'!$L$8:$L$38</c:f>
              <c:numCache>
                <c:formatCode>General</c:formatCode>
                <c:ptCount val="31"/>
                <c:pt idx="0">
                  <c:v>25346.6</c:v>
                </c:pt>
                <c:pt idx="1">
                  <c:v>18008.099999999999</c:v>
                </c:pt>
                <c:pt idx="2">
                  <c:v>10326.4</c:v>
                </c:pt>
                <c:pt idx="3">
                  <c:v>5940.09</c:v>
                </c:pt>
                <c:pt idx="4">
                  <c:v>3420.5</c:v>
                </c:pt>
                <c:pt idx="5">
                  <c:v>2430.17</c:v>
                </c:pt>
                <c:pt idx="6">
                  <c:v>1838.33</c:v>
                </c:pt>
                <c:pt idx="7">
                  <c:v>1384.82</c:v>
                </c:pt>
                <c:pt idx="8">
                  <c:v>944.57799999999997</c:v>
                </c:pt>
                <c:pt idx="9">
                  <c:v>640.26</c:v>
                </c:pt>
                <c:pt idx="10">
                  <c:v>437.62900000000002</c:v>
                </c:pt>
                <c:pt idx="11">
                  <c:v>310.92399999999998</c:v>
                </c:pt>
                <c:pt idx="12">
                  <c:v>241.17699999999999</c:v>
                </c:pt>
                <c:pt idx="13">
                  <c:v>183.39699999999999</c:v>
                </c:pt>
                <c:pt idx="14">
                  <c:v>135.43700000000001</c:v>
                </c:pt>
                <c:pt idx="15">
                  <c:v>104.946</c:v>
                </c:pt>
                <c:pt idx="16">
                  <c:v>79.887200000000007</c:v>
                </c:pt>
                <c:pt idx="17">
                  <c:v>60.7483</c:v>
                </c:pt>
                <c:pt idx="18">
                  <c:v>48.267800000000001</c:v>
                </c:pt>
                <c:pt idx="19">
                  <c:v>40.198599999999999</c:v>
                </c:pt>
                <c:pt idx="20">
                  <c:v>35.682600000000001</c:v>
                </c:pt>
                <c:pt idx="21">
                  <c:v>33.653700000000001</c:v>
                </c:pt>
                <c:pt idx="22">
                  <c:v>33.061</c:v>
                </c:pt>
                <c:pt idx="23">
                  <c:v>33.061</c:v>
                </c:pt>
                <c:pt idx="24">
                  <c:v>33.130200000000002</c:v>
                </c:pt>
                <c:pt idx="25">
                  <c:v>33.1648</c:v>
                </c:pt>
                <c:pt idx="26">
                  <c:v>33.1648</c:v>
                </c:pt>
                <c:pt idx="27">
                  <c:v>33.1648</c:v>
                </c:pt>
                <c:pt idx="28">
                  <c:v>33.1648</c:v>
                </c:pt>
                <c:pt idx="29">
                  <c:v>33.1648</c:v>
                </c:pt>
                <c:pt idx="30">
                  <c:v>33.1648</c:v>
                </c:pt>
              </c:numCache>
            </c:numRef>
          </c:xVal>
          <c:yVal>
            <c:numRef>
              <c:f>'153_44S4'!$M$8:$M$38</c:f>
              <c:numCache>
                <c:formatCode>General</c:formatCode>
                <c:ptCount val="31"/>
                <c:pt idx="0">
                  <c:v>1.5831999999999999E-2</c:v>
                </c:pt>
                <c:pt idx="1">
                  <c:v>1.7264999999999999E-2</c:v>
                </c:pt>
                <c:pt idx="2">
                  <c:v>1.9796000000000001E-2</c:v>
                </c:pt>
                <c:pt idx="3">
                  <c:v>2.2769000000000001E-2</c:v>
                </c:pt>
                <c:pt idx="4">
                  <c:v>2.6187999999999999E-2</c:v>
                </c:pt>
                <c:pt idx="5">
                  <c:v>2.9406000000000002E-2</c:v>
                </c:pt>
                <c:pt idx="6">
                  <c:v>3.2405000000000003E-2</c:v>
                </c:pt>
                <c:pt idx="7">
                  <c:v>3.6463000000000002E-2</c:v>
                </c:pt>
                <c:pt idx="8">
                  <c:v>4.3546000000000001E-2</c:v>
                </c:pt>
                <c:pt idx="9">
                  <c:v>5.5481999999999997E-2</c:v>
                </c:pt>
                <c:pt idx="10">
                  <c:v>7.8469999999999998E-2</c:v>
                </c:pt>
                <c:pt idx="11">
                  <c:v>0.11754299999999999</c:v>
                </c:pt>
                <c:pt idx="12">
                  <c:v>0.168518</c:v>
                </c:pt>
                <c:pt idx="13">
                  <c:v>0.25802599999999998</c:v>
                </c:pt>
                <c:pt idx="14">
                  <c:v>0.43445699999999998</c:v>
                </c:pt>
                <c:pt idx="15">
                  <c:v>0.69069899999999995</c:v>
                </c:pt>
                <c:pt idx="16">
                  <c:v>1.1617599999999999</c:v>
                </c:pt>
                <c:pt idx="17">
                  <c:v>2.09571</c:v>
                </c:pt>
                <c:pt idx="18">
                  <c:v>3.8201299999999998</c:v>
                </c:pt>
                <c:pt idx="19">
                  <c:v>8.0343699999999991</c:v>
                </c:pt>
                <c:pt idx="20">
                  <c:v>20.476900000000001</c:v>
                </c:pt>
                <c:pt idx="21">
                  <c:v>46.9651</c:v>
                </c:pt>
                <c:pt idx="22">
                  <c:v>106.93300000000001</c:v>
                </c:pt>
                <c:pt idx="23">
                  <c:v>241.447</c:v>
                </c:pt>
                <c:pt idx="24">
                  <c:v>444.738</c:v>
                </c:pt>
                <c:pt idx="25">
                  <c:v>599.51199999999994</c:v>
                </c:pt>
                <c:pt idx="26">
                  <c:v>599.51199999999994</c:v>
                </c:pt>
                <c:pt idx="27">
                  <c:v>599.51199999999994</c:v>
                </c:pt>
                <c:pt idx="28">
                  <c:v>599.51199999999994</c:v>
                </c:pt>
                <c:pt idx="29">
                  <c:v>599.51199999999994</c:v>
                </c:pt>
                <c:pt idx="30">
                  <c:v>599.51199999999994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5FE-4EB7-9A4B-D2B6000DAE11}"/>
            </c:ext>
          </c:extLst>
        </c:ser>
        <c:ser>
          <c:idx val="6"/>
          <c:order val="6"/>
          <c:tx>
            <c:strRef>
              <c:f>'153_44S4'!$O$6</c:f>
              <c:strCache>
                <c:ptCount val="1"/>
                <c:pt idx="0">
                  <c:v>20E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'153_44S4'!$N$8:$N$38</c:f>
              <c:numCache>
                <c:formatCode>General</c:formatCode>
                <c:ptCount val="31"/>
                <c:pt idx="0">
                  <c:v>25320.1</c:v>
                </c:pt>
                <c:pt idx="1">
                  <c:v>17108.900000000001</c:v>
                </c:pt>
                <c:pt idx="2">
                  <c:v>8745.14</c:v>
                </c:pt>
                <c:pt idx="3">
                  <c:v>4967.7700000000004</c:v>
                </c:pt>
                <c:pt idx="4">
                  <c:v>3596.51</c:v>
                </c:pt>
                <c:pt idx="5">
                  <c:v>2905.82</c:v>
                </c:pt>
                <c:pt idx="6">
                  <c:v>2292</c:v>
                </c:pt>
                <c:pt idx="7">
                  <c:v>1608.1</c:v>
                </c:pt>
                <c:pt idx="8">
                  <c:v>1110.72</c:v>
                </c:pt>
                <c:pt idx="9">
                  <c:v>807.49599999999998</c:v>
                </c:pt>
                <c:pt idx="10">
                  <c:v>615.32600000000002</c:v>
                </c:pt>
                <c:pt idx="11">
                  <c:v>482.815</c:v>
                </c:pt>
                <c:pt idx="12">
                  <c:v>365.613</c:v>
                </c:pt>
                <c:pt idx="13">
                  <c:v>283.00599999999997</c:v>
                </c:pt>
                <c:pt idx="14">
                  <c:v>225.334</c:v>
                </c:pt>
                <c:pt idx="15">
                  <c:v>181.11099999999999</c:v>
                </c:pt>
                <c:pt idx="16">
                  <c:v>142.25700000000001</c:v>
                </c:pt>
                <c:pt idx="17">
                  <c:v>111.273</c:v>
                </c:pt>
                <c:pt idx="18">
                  <c:v>96.325299999999999</c:v>
                </c:pt>
                <c:pt idx="19">
                  <c:v>77.017200000000003</c:v>
                </c:pt>
                <c:pt idx="20">
                  <c:v>64.074700000000007</c:v>
                </c:pt>
                <c:pt idx="21">
                  <c:v>54.319699999999997</c:v>
                </c:pt>
                <c:pt idx="22">
                  <c:v>48.7241</c:v>
                </c:pt>
                <c:pt idx="23">
                  <c:v>45.570999999999998</c:v>
                </c:pt>
                <c:pt idx="24">
                  <c:v>44.3491</c:v>
                </c:pt>
                <c:pt idx="25">
                  <c:v>44.071800000000003</c:v>
                </c:pt>
                <c:pt idx="26">
                  <c:v>44.025799999999997</c:v>
                </c:pt>
                <c:pt idx="27">
                  <c:v>44.164099999999998</c:v>
                </c:pt>
                <c:pt idx="28">
                  <c:v>44.256500000000003</c:v>
                </c:pt>
                <c:pt idx="29">
                  <c:v>44.302799999999998</c:v>
                </c:pt>
                <c:pt idx="30">
                  <c:v>44.302799999999998</c:v>
                </c:pt>
              </c:numCache>
            </c:numRef>
          </c:xVal>
          <c:yVal>
            <c:numRef>
              <c:f>'153_44S4'!$O$8:$O$38</c:f>
              <c:numCache>
                <c:formatCode>General</c:formatCode>
                <c:ptCount val="31"/>
                <c:pt idx="0">
                  <c:v>1.5897999999999999E-2</c:v>
                </c:pt>
                <c:pt idx="1">
                  <c:v>1.7464E-2</c:v>
                </c:pt>
                <c:pt idx="2">
                  <c:v>2.0683E-2</c:v>
                </c:pt>
                <c:pt idx="3">
                  <c:v>2.3914000000000001E-2</c:v>
                </c:pt>
                <c:pt idx="4">
                  <c:v>2.6242999999999999E-2</c:v>
                </c:pt>
                <c:pt idx="5">
                  <c:v>2.8261999999999999E-2</c:v>
                </c:pt>
                <c:pt idx="6">
                  <c:v>3.0981999999999999E-2</c:v>
                </c:pt>
                <c:pt idx="7">
                  <c:v>3.5971999999999997E-2</c:v>
                </c:pt>
                <c:pt idx="8">
                  <c:v>4.3182999999999999E-2</c:v>
                </c:pt>
                <c:pt idx="9">
                  <c:v>5.3490999999999997E-2</c:v>
                </c:pt>
                <c:pt idx="10">
                  <c:v>6.794E-2</c:v>
                </c:pt>
                <c:pt idx="11">
                  <c:v>8.8482000000000005E-2</c:v>
                </c:pt>
                <c:pt idx="12">
                  <c:v>0.12765000000000001</c:v>
                </c:pt>
                <c:pt idx="13">
                  <c:v>0.188635</c:v>
                </c:pt>
                <c:pt idx="14">
                  <c:v>0.27327800000000002</c:v>
                </c:pt>
                <c:pt idx="15">
                  <c:v>0.40299200000000002</c:v>
                </c:pt>
                <c:pt idx="16">
                  <c:v>0.63071999999999995</c:v>
                </c:pt>
                <c:pt idx="17">
                  <c:v>1.0174799999999999</c:v>
                </c:pt>
                <c:pt idx="18">
                  <c:v>1.3587499999999999</c:v>
                </c:pt>
                <c:pt idx="19">
                  <c:v>2.1737099999999998</c:v>
                </c:pt>
                <c:pt idx="20">
                  <c:v>3.4847600000000001</c:v>
                </c:pt>
                <c:pt idx="21">
                  <c:v>6.1691099999999999</c:v>
                </c:pt>
                <c:pt idx="22">
                  <c:v>11.786199999999999</c:v>
                </c:pt>
                <c:pt idx="23">
                  <c:v>25.953900000000001</c:v>
                </c:pt>
                <c:pt idx="24">
                  <c:v>53.512999999999998</c:v>
                </c:pt>
                <c:pt idx="25">
                  <c:v>97.341999999999999</c:v>
                </c:pt>
                <c:pt idx="26">
                  <c:v>188.31899999999999</c:v>
                </c:pt>
                <c:pt idx="27">
                  <c:v>327.17700000000002</c:v>
                </c:pt>
                <c:pt idx="28">
                  <c:v>517.43700000000001</c:v>
                </c:pt>
                <c:pt idx="29">
                  <c:v>598.88599999999997</c:v>
                </c:pt>
                <c:pt idx="30">
                  <c:v>598.88599999999997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5FE-4EB7-9A4B-D2B6000DAE11}"/>
            </c:ext>
          </c:extLst>
        </c:ser>
        <c:ser>
          <c:idx val="7"/>
          <c:order val="7"/>
          <c:tx>
            <c:strRef>
              <c:f>'153_44S4'!$Q$6</c:f>
              <c:strCache>
                <c:ptCount val="1"/>
                <c:pt idx="0">
                  <c:v>25E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'153_44S4'!$P$8:$P$38</c:f>
              <c:numCache>
                <c:formatCode>General</c:formatCode>
                <c:ptCount val="31"/>
                <c:pt idx="0">
                  <c:v>25346.6</c:v>
                </c:pt>
                <c:pt idx="1">
                  <c:v>18737.8</c:v>
                </c:pt>
                <c:pt idx="2">
                  <c:v>12386.3</c:v>
                </c:pt>
                <c:pt idx="3">
                  <c:v>7714.16</c:v>
                </c:pt>
                <c:pt idx="4">
                  <c:v>4952.22</c:v>
                </c:pt>
                <c:pt idx="5">
                  <c:v>3757.93</c:v>
                </c:pt>
                <c:pt idx="6">
                  <c:v>3036.24</c:v>
                </c:pt>
                <c:pt idx="7">
                  <c:v>2205.04</c:v>
                </c:pt>
                <c:pt idx="8">
                  <c:v>1504.04</c:v>
                </c:pt>
                <c:pt idx="9">
                  <c:v>1035.5899999999999</c:v>
                </c:pt>
                <c:pt idx="10">
                  <c:v>705.63</c:v>
                </c:pt>
                <c:pt idx="11">
                  <c:v>528.23099999999999</c:v>
                </c:pt>
                <c:pt idx="12">
                  <c:v>428.12700000000001</c:v>
                </c:pt>
                <c:pt idx="13">
                  <c:v>324.53899999999999</c:v>
                </c:pt>
                <c:pt idx="14">
                  <c:v>252.00200000000001</c:v>
                </c:pt>
                <c:pt idx="15">
                  <c:v>195.67699999999999</c:v>
                </c:pt>
                <c:pt idx="16">
                  <c:v>151.149</c:v>
                </c:pt>
                <c:pt idx="17">
                  <c:v>119.971</c:v>
                </c:pt>
                <c:pt idx="18">
                  <c:v>99.497799999999998</c:v>
                </c:pt>
                <c:pt idx="19">
                  <c:v>82.26</c:v>
                </c:pt>
                <c:pt idx="20">
                  <c:v>68.508099999999999</c:v>
                </c:pt>
                <c:pt idx="21">
                  <c:v>60.939100000000003</c:v>
                </c:pt>
                <c:pt idx="22">
                  <c:v>57.414099999999998</c:v>
                </c:pt>
                <c:pt idx="23">
                  <c:v>55.758000000000003</c:v>
                </c:pt>
                <c:pt idx="24">
                  <c:v>55.293700000000001</c:v>
                </c:pt>
                <c:pt idx="25">
                  <c:v>55.293700000000001</c:v>
                </c:pt>
                <c:pt idx="26">
                  <c:v>55.235900000000001</c:v>
                </c:pt>
                <c:pt idx="27">
                  <c:v>55.178199999999997</c:v>
                </c:pt>
                <c:pt idx="28">
                  <c:v>55.178199999999997</c:v>
                </c:pt>
                <c:pt idx="29">
                  <c:v>55.178199999999997</c:v>
                </c:pt>
                <c:pt idx="30">
                  <c:v>55.178199999999997</c:v>
                </c:pt>
              </c:numCache>
            </c:numRef>
          </c:xVal>
          <c:yVal>
            <c:numRef>
              <c:f>'153_44S4'!$Q$8:$Q$38</c:f>
              <c:numCache>
                <c:formatCode>General</c:formatCode>
                <c:ptCount val="31"/>
                <c:pt idx="0">
                  <c:v>1.5914999999999999E-2</c:v>
                </c:pt>
                <c:pt idx="1">
                  <c:v>1.7264999999999999E-2</c:v>
                </c:pt>
                <c:pt idx="2">
                  <c:v>1.9085000000000001E-2</c:v>
                </c:pt>
                <c:pt idx="3">
                  <c:v>2.1543E-2</c:v>
                </c:pt>
                <c:pt idx="4">
                  <c:v>2.4316999999999998E-2</c:v>
                </c:pt>
                <c:pt idx="5">
                  <c:v>2.6380000000000001E-2</c:v>
                </c:pt>
                <c:pt idx="6">
                  <c:v>2.8889000000000001E-2</c:v>
                </c:pt>
                <c:pt idx="7">
                  <c:v>3.3020000000000001E-2</c:v>
                </c:pt>
                <c:pt idx="8">
                  <c:v>4.0391999999999997E-2</c:v>
                </c:pt>
                <c:pt idx="9">
                  <c:v>5.2824999999999997E-2</c:v>
                </c:pt>
                <c:pt idx="10">
                  <c:v>7.6688000000000006E-2</c:v>
                </c:pt>
                <c:pt idx="11">
                  <c:v>0.109945</c:v>
                </c:pt>
                <c:pt idx="12">
                  <c:v>0.147589</c:v>
                </c:pt>
                <c:pt idx="13">
                  <c:v>0.22907</c:v>
                </c:pt>
                <c:pt idx="14">
                  <c:v>0.35110599999999997</c:v>
                </c:pt>
                <c:pt idx="15">
                  <c:v>0.55818800000000002</c:v>
                </c:pt>
                <c:pt idx="16">
                  <c:v>0.91755900000000001</c:v>
                </c:pt>
                <c:pt idx="17">
                  <c:v>1.47404</c:v>
                </c:pt>
                <c:pt idx="18">
                  <c:v>2.2219000000000002</c:v>
                </c:pt>
                <c:pt idx="19">
                  <c:v>3.6182400000000001</c:v>
                </c:pt>
                <c:pt idx="20">
                  <c:v>7.2453200000000004</c:v>
                </c:pt>
                <c:pt idx="21">
                  <c:v>16.669699999999999</c:v>
                </c:pt>
                <c:pt idx="22">
                  <c:v>32.724499999999999</c:v>
                </c:pt>
                <c:pt idx="23">
                  <c:v>71.163600000000002</c:v>
                </c:pt>
                <c:pt idx="24">
                  <c:v>134.97</c:v>
                </c:pt>
                <c:pt idx="25">
                  <c:v>273.10599999999999</c:v>
                </c:pt>
                <c:pt idx="26">
                  <c:v>493.17099999999999</c:v>
                </c:pt>
                <c:pt idx="27">
                  <c:v>600.76499999999999</c:v>
                </c:pt>
                <c:pt idx="28">
                  <c:v>600.76499999999999</c:v>
                </c:pt>
                <c:pt idx="29">
                  <c:v>600.76499999999999</c:v>
                </c:pt>
                <c:pt idx="30">
                  <c:v>600.76499999999999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5FE-4EB7-9A4B-D2B6000DAE11}"/>
            </c:ext>
          </c:extLst>
        </c:ser>
        <c:ser>
          <c:idx val="8"/>
          <c:order val="8"/>
          <c:tx>
            <c:strRef>
              <c:f>'153_44S4'!$S$6</c:f>
              <c:strCache>
                <c:ptCount val="1"/>
                <c:pt idx="0">
                  <c:v>30E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'153_44S4'!$R$8:$R$38</c:f>
              <c:numCache>
                <c:formatCode>General</c:formatCode>
                <c:ptCount val="31"/>
                <c:pt idx="0">
                  <c:v>25373.1</c:v>
                </c:pt>
                <c:pt idx="1">
                  <c:v>17653.900000000001</c:v>
                </c:pt>
                <c:pt idx="2">
                  <c:v>7968.23</c:v>
                </c:pt>
                <c:pt idx="3">
                  <c:v>5367.31</c:v>
                </c:pt>
                <c:pt idx="4">
                  <c:v>3992.82</c:v>
                </c:pt>
                <c:pt idx="5">
                  <c:v>3277</c:v>
                </c:pt>
                <c:pt idx="6">
                  <c:v>2760.73</c:v>
                </c:pt>
                <c:pt idx="7">
                  <c:v>2214.2800000000002</c:v>
                </c:pt>
                <c:pt idx="8">
                  <c:v>1759.37</c:v>
                </c:pt>
                <c:pt idx="9">
                  <c:v>1335.07</c:v>
                </c:pt>
                <c:pt idx="10">
                  <c:v>1055.26</c:v>
                </c:pt>
                <c:pt idx="11">
                  <c:v>811.72799999999995</c:v>
                </c:pt>
                <c:pt idx="12">
                  <c:v>631.61800000000005</c:v>
                </c:pt>
                <c:pt idx="13">
                  <c:v>525.47699999999998</c:v>
                </c:pt>
                <c:pt idx="14">
                  <c:v>393.78100000000001</c:v>
                </c:pt>
                <c:pt idx="15">
                  <c:v>279.77</c:v>
                </c:pt>
                <c:pt idx="16">
                  <c:v>193.238</c:v>
                </c:pt>
                <c:pt idx="17">
                  <c:v>139.16800000000001</c:v>
                </c:pt>
                <c:pt idx="18">
                  <c:v>111.739</c:v>
                </c:pt>
                <c:pt idx="19">
                  <c:v>92.477199999999996</c:v>
                </c:pt>
                <c:pt idx="20">
                  <c:v>82.002499999999998</c:v>
                </c:pt>
                <c:pt idx="21">
                  <c:v>75.977699999999999</c:v>
                </c:pt>
                <c:pt idx="22">
                  <c:v>71.135300000000001</c:v>
                </c:pt>
                <c:pt idx="23">
                  <c:v>68.008600000000001</c:v>
                </c:pt>
                <c:pt idx="24">
                  <c:v>66.323599999999999</c:v>
                </c:pt>
                <c:pt idx="25">
                  <c:v>66.323599999999999</c:v>
                </c:pt>
                <c:pt idx="26">
                  <c:v>66.462400000000002</c:v>
                </c:pt>
                <c:pt idx="27">
                  <c:v>66.462400000000002</c:v>
                </c:pt>
                <c:pt idx="28">
                  <c:v>66.601500000000001</c:v>
                </c:pt>
                <c:pt idx="29">
                  <c:v>66.671199999999999</c:v>
                </c:pt>
                <c:pt idx="30">
                  <c:v>66.671199999999999</c:v>
                </c:pt>
              </c:numCache>
            </c:numRef>
          </c:xVal>
          <c:yVal>
            <c:numRef>
              <c:f>'153_44S4'!$S$8:$S$38</c:f>
              <c:numCache>
                <c:formatCode>General</c:formatCode>
                <c:ptCount val="31"/>
                <c:pt idx="0">
                  <c:v>1.5980999999999999E-2</c:v>
                </c:pt>
                <c:pt idx="1">
                  <c:v>1.7427999999999999E-2</c:v>
                </c:pt>
                <c:pt idx="2">
                  <c:v>2.1364000000000001E-2</c:v>
                </c:pt>
                <c:pt idx="3">
                  <c:v>2.3789000000000001E-2</c:v>
                </c:pt>
                <c:pt idx="4">
                  <c:v>2.6270000000000002E-2</c:v>
                </c:pt>
                <c:pt idx="5">
                  <c:v>2.8677999999999999E-2</c:v>
                </c:pt>
                <c:pt idx="6">
                  <c:v>3.0981999999999999E-2</c:v>
                </c:pt>
                <c:pt idx="7">
                  <c:v>3.4464000000000002E-2</c:v>
                </c:pt>
                <c:pt idx="8">
                  <c:v>3.9516000000000003E-2</c:v>
                </c:pt>
                <c:pt idx="9">
                  <c:v>4.8337999999999999E-2</c:v>
                </c:pt>
                <c:pt idx="10">
                  <c:v>5.9501999999999999E-2</c:v>
                </c:pt>
                <c:pt idx="11">
                  <c:v>7.9459000000000002E-2</c:v>
                </c:pt>
                <c:pt idx="12">
                  <c:v>0.109601</c:v>
                </c:pt>
                <c:pt idx="13">
                  <c:v>0.14288899999999999</c:v>
                </c:pt>
                <c:pt idx="14">
                  <c:v>0.222469</c:v>
                </c:pt>
                <c:pt idx="15">
                  <c:v>0.40215099999999998</c:v>
                </c:pt>
                <c:pt idx="16">
                  <c:v>0.79525800000000002</c:v>
                </c:pt>
                <c:pt idx="17">
                  <c:v>1.55304</c:v>
                </c:pt>
                <c:pt idx="18">
                  <c:v>2.5878100000000002</c:v>
                </c:pt>
                <c:pt idx="19">
                  <c:v>4.4585400000000002</c:v>
                </c:pt>
                <c:pt idx="20">
                  <c:v>7.4993299999999996</c:v>
                </c:pt>
                <c:pt idx="21">
                  <c:v>12.7597</c:v>
                </c:pt>
                <c:pt idx="22">
                  <c:v>24.200199999999999</c:v>
                </c:pt>
                <c:pt idx="23">
                  <c:v>47.458100000000002</c:v>
                </c:pt>
                <c:pt idx="24">
                  <c:v>88.333799999999997</c:v>
                </c:pt>
                <c:pt idx="25">
                  <c:v>135.535</c:v>
                </c:pt>
                <c:pt idx="26">
                  <c:v>227.73400000000001</c:v>
                </c:pt>
                <c:pt idx="27">
                  <c:v>387.88099999999997</c:v>
                </c:pt>
                <c:pt idx="28">
                  <c:v>554.93299999999999</c:v>
                </c:pt>
                <c:pt idx="29">
                  <c:v>597.63699999999994</c:v>
                </c:pt>
                <c:pt idx="30">
                  <c:v>597.63699999999994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5FE-4EB7-9A4B-D2B6000DAE11}"/>
            </c:ext>
          </c:extLst>
        </c:ser>
        <c:ser>
          <c:idx val="9"/>
          <c:order val="9"/>
          <c:tx>
            <c:strRef>
              <c:f>'153_44S4'!$U$6</c:f>
              <c:strCache>
                <c:ptCount val="1"/>
                <c:pt idx="0">
                  <c:v>40E</c:v>
                </c:pt>
              </c:strCache>
            </c:strRef>
          </c:tx>
          <c:spPr>
            <a:ln w="25400">
              <a:solidFill>
                <a:srgbClr val="69FFFF"/>
              </a:solidFill>
              <a:prstDash val="solid"/>
            </a:ln>
          </c:spPr>
          <c:marker>
            <c:symbol val="none"/>
          </c:marker>
          <c:xVal>
            <c:numRef>
              <c:f>'153_44S4'!$T$8:$T$38</c:f>
              <c:numCache>
                <c:formatCode>General</c:formatCode>
                <c:ptCount val="31"/>
                <c:pt idx="0">
                  <c:v>25320.1</c:v>
                </c:pt>
                <c:pt idx="1">
                  <c:v>17506.900000000001</c:v>
                </c:pt>
                <c:pt idx="2">
                  <c:v>11706.5</c:v>
                </c:pt>
                <c:pt idx="3">
                  <c:v>8094.16</c:v>
                </c:pt>
                <c:pt idx="4">
                  <c:v>6371.03</c:v>
                </c:pt>
                <c:pt idx="5">
                  <c:v>4885.38</c:v>
                </c:pt>
                <c:pt idx="6">
                  <c:v>4102.83</c:v>
                </c:pt>
                <c:pt idx="7">
                  <c:v>2905.82</c:v>
                </c:pt>
                <c:pt idx="8">
                  <c:v>2150.41</c:v>
                </c:pt>
                <c:pt idx="9">
                  <c:v>1593.04</c:v>
                </c:pt>
                <c:pt idx="10">
                  <c:v>1107.24</c:v>
                </c:pt>
                <c:pt idx="11">
                  <c:v>802.447</c:v>
                </c:pt>
                <c:pt idx="12">
                  <c:v>606.38599999999997</c:v>
                </c:pt>
                <c:pt idx="13">
                  <c:v>482.815</c:v>
                </c:pt>
                <c:pt idx="14">
                  <c:v>378.44499999999999</c:v>
                </c:pt>
                <c:pt idx="15">
                  <c:v>299.12799999999999</c:v>
                </c:pt>
                <c:pt idx="16">
                  <c:v>234.465</c:v>
                </c:pt>
                <c:pt idx="17">
                  <c:v>180.35499999999999</c:v>
                </c:pt>
                <c:pt idx="18">
                  <c:v>143.90199999999999</c:v>
                </c:pt>
                <c:pt idx="19">
                  <c:v>120.473</c:v>
                </c:pt>
                <c:pt idx="20">
                  <c:v>106.38200000000001</c:v>
                </c:pt>
                <c:pt idx="21">
                  <c:v>96.83</c:v>
                </c:pt>
                <c:pt idx="22">
                  <c:v>92.091399999999993</c:v>
                </c:pt>
                <c:pt idx="23">
                  <c:v>89.248199999999997</c:v>
                </c:pt>
                <c:pt idx="24">
                  <c:v>88.504999999999995</c:v>
                </c:pt>
                <c:pt idx="25">
                  <c:v>88.782899999999998</c:v>
                </c:pt>
                <c:pt idx="26">
                  <c:v>88.597499999999997</c:v>
                </c:pt>
                <c:pt idx="27">
                  <c:v>88.690200000000004</c:v>
                </c:pt>
                <c:pt idx="28">
                  <c:v>88.782899999999998</c:v>
                </c:pt>
                <c:pt idx="29">
                  <c:v>88.782899999999998</c:v>
                </c:pt>
                <c:pt idx="30">
                  <c:v>88.782899999999998</c:v>
                </c:pt>
              </c:numCache>
            </c:numRef>
          </c:xVal>
          <c:yVal>
            <c:numRef>
              <c:f>'153_44S4'!$U$8:$U$38</c:f>
              <c:numCache>
                <c:formatCode>General</c:formatCode>
                <c:ptCount val="31"/>
                <c:pt idx="0">
                  <c:v>1.6048E-2</c:v>
                </c:pt>
                <c:pt idx="1">
                  <c:v>1.7611000000000002E-2</c:v>
                </c:pt>
                <c:pt idx="2">
                  <c:v>1.9508000000000001E-2</c:v>
                </c:pt>
                <c:pt idx="3">
                  <c:v>2.1475000000000001E-2</c:v>
                </c:pt>
                <c:pt idx="4">
                  <c:v>2.3104E-2</c:v>
                </c:pt>
                <c:pt idx="5">
                  <c:v>2.5326999999999999E-2</c:v>
                </c:pt>
                <c:pt idx="6">
                  <c:v>2.7248000000000001E-2</c:v>
                </c:pt>
                <c:pt idx="7">
                  <c:v>3.1934999999999998E-2</c:v>
                </c:pt>
                <c:pt idx="8">
                  <c:v>3.8058000000000002E-2</c:v>
                </c:pt>
                <c:pt idx="9">
                  <c:v>4.7885999999999998E-2</c:v>
                </c:pt>
                <c:pt idx="10">
                  <c:v>6.8510000000000001E-2</c:v>
                </c:pt>
                <c:pt idx="11">
                  <c:v>0.102089</c:v>
                </c:pt>
                <c:pt idx="12">
                  <c:v>0.152286</c:v>
                </c:pt>
                <c:pt idx="13">
                  <c:v>0.21947</c:v>
                </c:pt>
                <c:pt idx="14">
                  <c:v>0.33047300000000002</c:v>
                </c:pt>
                <c:pt idx="15">
                  <c:v>0.51131499999999996</c:v>
                </c:pt>
                <c:pt idx="16">
                  <c:v>0.79858600000000002</c:v>
                </c:pt>
                <c:pt idx="17">
                  <c:v>1.3802000000000001</c:v>
                </c:pt>
                <c:pt idx="18">
                  <c:v>2.35324</c:v>
                </c:pt>
                <c:pt idx="19">
                  <c:v>3.9706100000000002</c:v>
                </c:pt>
                <c:pt idx="20">
                  <c:v>7.0439100000000003</c:v>
                </c:pt>
                <c:pt idx="21">
                  <c:v>13.929399999999999</c:v>
                </c:pt>
                <c:pt idx="22">
                  <c:v>26.335999999999999</c:v>
                </c:pt>
                <c:pt idx="23">
                  <c:v>53.624899999999997</c:v>
                </c:pt>
                <c:pt idx="24">
                  <c:v>91.239900000000006</c:v>
                </c:pt>
                <c:pt idx="25">
                  <c:v>175.96199999999999</c:v>
                </c:pt>
                <c:pt idx="26">
                  <c:v>307.95100000000002</c:v>
                </c:pt>
                <c:pt idx="27">
                  <c:v>533.34500000000003</c:v>
                </c:pt>
                <c:pt idx="28">
                  <c:v>598.26099999999997</c:v>
                </c:pt>
                <c:pt idx="29">
                  <c:v>598.26099999999997</c:v>
                </c:pt>
                <c:pt idx="30">
                  <c:v>598.26099999999997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5FE-4EB7-9A4B-D2B6000DAE11}"/>
            </c:ext>
          </c:extLst>
        </c:ser>
        <c:ser>
          <c:idx val="10"/>
          <c:order val="10"/>
          <c:tx>
            <c:strRef>
              <c:f>'153_44S4'!$W$6</c:f>
              <c:strCache>
                <c:ptCount val="1"/>
                <c:pt idx="0">
                  <c:v>50E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'153_44S4'!$V$8:$V$38</c:f>
              <c:numCache>
                <c:formatCode>General</c:formatCode>
                <c:ptCount val="31"/>
                <c:pt idx="0">
                  <c:v>25346.6</c:v>
                </c:pt>
                <c:pt idx="1">
                  <c:v>20097.2</c:v>
                </c:pt>
                <c:pt idx="2">
                  <c:v>12029</c:v>
                </c:pt>
                <c:pt idx="3">
                  <c:v>8708.65</c:v>
                </c:pt>
                <c:pt idx="4">
                  <c:v>6670.91</c:v>
                </c:pt>
                <c:pt idx="5">
                  <c:v>4880.2700000000004</c:v>
                </c:pt>
                <c:pt idx="6">
                  <c:v>3445.62</c:v>
                </c:pt>
                <c:pt idx="7">
                  <c:v>2642.14</c:v>
                </c:pt>
                <c:pt idx="8">
                  <c:v>1996.59</c:v>
                </c:pt>
                <c:pt idx="9">
                  <c:v>1532.61</c:v>
                </c:pt>
                <c:pt idx="10">
                  <c:v>1242.17</c:v>
                </c:pt>
                <c:pt idx="11">
                  <c:v>951.51499999999999</c:v>
                </c:pt>
                <c:pt idx="12">
                  <c:v>738.07100000000003</c:v>
                </c:pt>
                <c:pt idx="13">
                  <c:v>563.59900000000005</c:v>
                </c:pt>
                <c:pt idx="14">
                  <c:v>429.47199999999998</c:v>
                </c:pt>
                <c:pt idx="15">
                  <c:v>340.52600000000001</c:v>
                </c:pt>
                <c:pt idx="16">
                  <c:v>264.69200000000001</c:v>
                </c:pt>
                <c:pt idx="17">
                  <c:v>216.333</c:v>
                </c:pt>
                <c:pt idx="18">
                  <c:v>176.43899999999999</c:v>
                </c:pt>
                <c:pt idx="19">
                  <c:v>154.66499999999999</c:v>
                </c:pt>
                <c:pt idx="20">
                  <c:v>138.87799999999999</c:v>
                </c:pt>
                <c:pt idx="21">
                  <c:v>128.67400000000001</c:v>
                </c:pt>
                <c:pt idx="22">
                  <c:v>121.867</c:v>
                </c:pt>
                <c:pt idx="23">
                  <c:v>116.51</c:v>
                </c:pt>
                <c:pt idx="24">
                  <c:v>113.149</c:v>
                </c:pt>
                <c:pt idx="25">
                  <c:v>111.04</c:v>
                </c:pt>
                <c:pt idx="26">
                  <c:v>110.23099999999999</c:v>
                </c:pt>
                <c:pt idx="27">
                  <c:v>110.23099999999999</c:v>
                </c:pt>
                <c:pt idx="28">
                  <c:v>110.346</c:v>
                </c:pt>
                <c:pt idx="29">
                  <c:v>110.346</c:v>
                </c:pt>
                <c:pt idx="30">
                  <c:v>110.346</c:v>
                </c:pt>
              </c:numCache>
            </c:numRef>
          </c:xVal>
          <c:yVal>
            <c:numRef>
              <c:f>'153_44S4'!$W$8:$W$38</c:f>
              <c:numCache>
                <c:formatCode>General</c:formatCode>
                <c:ptCount val="31"/>
                <c:pt idx="0">
                  <c:v>1.6132000000000001E-2</c:v>
                </c:pt>
                <c:pt idx="1">
                  <c:v>1.6979000000000001E-2</c:v>
                </c:pt>
                <c:pt idx="2">
                  <c:v>1.9265999999999998E-2</c:v>
                </c:pt>
                <c:pt idx="3">
                  <c:v>2.1385999999999999E-2</c:v>
                </c:pt>
                <c:pt idx="4">
                  <c:v>2.3370999999999999E-2</c:v>
                </c:pt>
                <c:pt idx="5">
                  <c:v>2.6435E-2</c:v>
                </c:pt>
                <c:pt idx="6">
                  <c:v>3.1047000000000002E-2</c:v>
                </c:pt>
                <c:pt idx="7">
                  <c:v>3.6198000000000001E-2</c:v>
                </c:pt>
                <c:pt idx="8">
                  <c:v>4.4556999999999999E-2</c:v>
                </c:pt>
                <c:pt idx="9">
                  <c:v>5.7187000000000002E-2</c:v>
                </c:pt>
                <c:pt idx="10">
                  <c:v>7.2408E-2</c:v>
                </c:pt>
                <c:pt idx="11">
                  <c:v>0.102838</c:v>
                </c:pt>
                <c:pt idx="12">
                  <c:v>0.150704</c:v>
                </c:pt>
                <c:pt idx="13">
                  <c:v>0.235374</c:v>
                </c:pt>
                <c:pt idx="14">
                  <c:v>0.38289200000000001</c:v>
                </c:pt>
                <c:pt idx="15">
                  <c:v>0.58871799999999996</c:v>
                </c:pt>
                <c:pt idx="16">
                  <c:v>0.97994700000000001</c:v>
                </c:pt>
                <c:pt idx="17">
                  <c:v>1.5498000000000001</c:v>
                </c:pt>
                <c:pt idx="18">
                  <c:v>2.6701600000000001</c:v>
                </c:pt>
                <c:pt idx="19">
                  <c:v>4.2229099999999997</c:v>
                </c:pt>
                <c:pt idx="20">
                  <c:v>6.8983400000000001</c:v>
                </c:pt>
                <c:pt idx="21">
                  <c:v>10.932600000000001</c:v>
                </c:pt>
                <c:pt idx="22">
                  <c:v>17.0749</c:v>
                </c:pt>
                <c:pt idx="23">
                  <c:v>27.747499999999999</c:v>
                </c:pt>
                <c:pt idx="24">
                  <c:v>47.014200000000002</c:v>
                </c:pt>
                <c:pt idx="25">
                  <c:v>80.326899999999995</c:v>
                </c:pt>
                <c:pt idx="26">
                  <c:v>144.14699999999999</c:v>
                </c:pt>
                <c:pt idx="27">
                  <c:v>255.452</c:v>
                </c:pt>
                <c:pt idx="28">
                  <c:v>450.34500000000003</c:v>
                </c:pt>
                <c:pt idx="29">
                  <c:v>598.26099999999997</c:v>
                </c:pt>
                <c:pt idx="30">
                  <c:v>598.26099999999997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5FE-4EB7-9A4B-D2B6000DAE11}"/>
            </c:ext>
          </c:extLst>
        </c:ser>
        <c:ser>
          <c:idx val="11"/>
          <c:order val="11"/>
          <c:tx>
            <c:strRef>
              <c:f>'153_44S4'!$Y$6</c:f>
              <c:strCache>
                <c:ptCount val="1"/>
                <c:pt idx="0">
                  <c:v>65E</c:v>
                </c:pt>
              </c:strCache>
            </c:strRef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'153_44S4'!$X$8:$X$38</c:f>
              <c:numCache>
                <c:formatCode>General</c:formatCode>
                <c:ptCount val="31"/>
                <c:pt idx="0">
                  <c:v>25346.6</c:v>
                </c:pt>
                <c:pt idx="1">
                  <c:v>17727.900000000001</c:v>
                </c:pt>
                <c:pt idx="2">
                  <c:v>11657.6</c:v>
                </c:pt>
                <c:pt idx="3">
                  <c:v>8883.34</c:v>
                </c:pt>
                <c:pt idx="4">
                  <c:v>7043.56</c:v>
                </c:pt>
                <c:pt idx="5">
                  <c:v>5190.74</c:v>
                </c:pt>
                <c:pt idx="6">
                  <c:v>3897.96</c:v>
                </c:pt>
                <c:pt idx="7">
                  <c:v>3026.73</c:v>
                </c:pt>
                <c:pt idx="8">
                  <c:v>2265.79</c:v>
                </c:pt>
                <c:pt idx="9">
                  <c:v>1609.78</c:v>
                </c:pt>
                <c:pt idx="10">
                  <c:v>1216.47</c:v>
                </c:pt>
                <c:pt idx="11">
                  <c:v>947.54499999999996</c:v>
                </c:pt>
                <c:pt idx="12">
                  <c:v>734.99099999999999</c:v>
                </c:pt>
                <c:pt idx="13">
                  <c:v>586.43799999999999</c:v>
                </c:pt>
                <c:pt idx="14">
                  <c:v>439.00400000000002</c:v>
                </c:pt>
                <c:pt idx="15">
                  <c:v>337.33800000000002</c:v>
                </c:pt>
                <c:pt idx="16">
                  <c:v>276.572</c:v>
                </c:pt>
                <c:pt idx="17">
                  <c:v>223.458</c:v>
                </c:pt>
                <c:pt idx="18">
                  <c:v>190.03299999999999</c:v>
                </c:pt>
                <c:pt idx="19">
                  <c:v>166.755</c:v>
                </c:pt>
                <c:pt idx="20">
                  <c:v>157.11000000000001</c:v>
                </c:pt>
                <c:pt idx="21">
                  <c:v>150.36099999999999</c:v>
                </c:pt>
                <c:pt idx="22">
                  <c:v>146.636</c:v>
                </c:pt>
                <c:pt idx="23">
                  <c:v>144.35400000000001</c:v>
                </c:pt>
                <c:pt idx="24">
                  <c:v>144.053</c:v>
                </c:pt>
                <c:pt idx="25">
                  <c:v>144.20400000000001</c:v>
                </c:pt>
                <c:pt idx="26">
                  <c:v>144.35400000000001</c:v>
                </c:pt>
                <c:pt idx="27">
                  <c:v>144.35400000000001</c:v>
                </c:pt>
                <c:pt idx="28">
                  <c:v>144.35400000000001</c:v>
                </c:pt>
                <c:pt idx="29">
                  <c:v>144.35400000000001</c:v>
                </c:pt>
                <c:pt idx="30">
                  <c:v>144.35400000000001</c:v>
                </c:pt>
              </c:numCache>
            </c:numRef>
          </c:xVal>
          <c:yVal>
            <c:numRef>
              <c:f>'153_44S4'!$Y$8:$Y$38</c:f>
              <c:numCache>
                <c:formatCode>General</c:formatCode>
                <c:ptCount val="31"/>
                <c:pt idx="0">
                  <c:v>1.6182999999999999E-2</c:v>
                </c:pt>
                <c:pt idx="1">
                  <c:v>1.7593000000000001E-2</c:v>
                </c:pt>
                <c:pt idx="2">
                  <c:v>1.9611E-2</c:v>
                </c:pt>
                <c:pt idx="3">
                  <c:v>2.1746000000000001E-2</c:v>
                </c:pt>
                <c:pt idx="4">
                  <c:v>2.3864E-2</c:v>
                </c:pt>
                <c:pt idx="5">
                  <c:v>2.7591999999999998E-2</c:v>
                </c:pt>
                <c:pt idx="6">
                  <c:v>3.2541E-2</c:v>
                </c:pt>
                <c:pt idx="7">
                  <c:v>3.9309999999999998E-2</c:v>
                </c:pt>
                <c:pt idx="8">
                  <c:v>5.0929000000000002E-2</c:v>
                </c:pt>
                <c:pt idx="9">
                  <c:v>7.5970999999999997E-2</c:v>
                </c:pt>
                <c:pt idx="10">
                  <c:v>0.112382</c:v>
                </c:pt>
                <c:pt idx="11">
                  <c:v>0.16555300000000001</c:v>
                </c:pt>
                <c:pt idx="12">
                  <c:v>0.255079</c:v>
                </c:pt>
                <c:pt idx="13">
                  <c:v>0.38329200000000002</c:v>
                </c:pt>
                <c:pt idx="14">
                  <c:v>0.66660900000000001</c:v>
                </c:pt>
                <c:pt idx="15">
                  <c:v>1.1569199999999999</c:v>
                </c:pt>
                <c:pt idx="16">
                  <c:v>1.81637</c:v>
                </c:pt>
                <c:pt idx="17">
                  <c:v>3.3178700000000001</c:v>
                </c:pt>
                <c:pt idx="18">
                  <c:v>5.8491900000000001</c:v>
                </c:pt>
                <c:pt idx="19">
                  <c:v>11.578900000000001</c:v>
                </c:pt>
                <c:pt idx="20">
                  <c:v>19.721399999999999</c:v>
                </c:pt>
                <c:pt idx="21">
                  <c:v>34.084600000000002</c:v>
                </c:pt>
                <c:pt idx="22">
                  <c:v>65.528999999999996</c:v>
                </c:pt>
                <c:pt idx="23">
                  <c:v>142.501</c:v>
                </c:pt>
                <c:pt idx="24">
                  <c:v>280.32900000000001</c:v>
                </c:pt>
                <c:pt idx="25">
                  <c:v>458.411</c:v>
                </c:pt>
                <c:pt idx="26">
                  <c:v>594.52499999999998</c:v>
                </c:pt>
                <c:pt idx="27">
                  <c:v>594.52499999999998</c:v>
                </c:pt>
                <c:pt idx="28">
                  <c:v>594.52499999999998</c:v>
                </c:pt>
                <c:pt idx="29">
                  <c:v>594.52499999999998</c:v>
                </c:pt>
                <c:pt idx="30">
                  <c:v>594.52499999999998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5FE-4EB7-9A4B-D2B6000DAE11}"/>
            </c:ext>
          </c:extLst>
        </c:ser>
        <c:ser>
          <c:idx val="12"/>
          <c:order val="12"/>
          <c:tx>
            <c:strRef>
              <c:f>'153_44S4'!$AA$6</c:f>
              <c:strCache>
                <c:ptCount val="1"/>
                <c:pt idx="0">
                  <c:v>80E</c:v>
                </c:pt>
              </c:strCache>
            </c:strRef>
          </c:tx>
          <c:spPr>
            <a:ln w="25400">
              <a:solidFill>
                <a:srgbClr val="A6CAF0"/>
              </a:solidFill>
              <a:prstDash val="solid"/>
            </a:ln>
          </c:spPr>
          <c:marker>
            <c:symbol val="none"/>
          </c:marker>
          <c:xVal>
            <c:numRef>
              <c:f>'153_44S4'!$Z$8:$Z$38</c:f>
              <c:numCache>
                <c:formatCode>General</c:formatCode>
                <c:ptCount val="31"/>
                <c:pt idx="0">
                  <c:v>25293.7</c:v>
                </c:pt>
                <c:pt idx="1">
                  <c:v>18178.3</c:v>
                </c:pt>
                <c:pt idx="2">
                  <c:v>13551.4</c:v>
                </c:pt>
                <c:pt idx="3">
                  <c:v>10835.1</c:v>
                </c:pt>
                <c:pt idx="4">
                  <c:v>8901.93</c:v>
                </c:pt>
                <c:pt idx="5">
                  <c:v>6818.97</c:v>
                </c:pt>
                <c:pt idx="6">
                  <c:v>4531.18</c:v>
                </c:pt>
                <c:pt idx="7">
                  <c:v>3195.81</c:v>
                </c:pt>
                <c:pt idx="8">
                  <c:v>2497.13</c:v>
                </c:pt>
                <c:pt idx="9">
                  <c:v>1777.85</c:v>
                </c:pt>
                <c:pt idx="10">
                  <c:v>1350.51</c:v>
                </c:pt>
                <c:pt idx="11">
                  <c:v>1028.04</c:v>
                </c:pt>
                <c:pt idx="12">
                  <c:v>776.04899999999998</c:v>
                </c:pt>
                <c:pt idx="13">
                  <c:v>604.48699999999997</c:v>
                </c:pt>
                <c:pt idx="14">
                  <c:v>441.30500000000001</c:v>
                </c:pt>
                <c:pt idx="15">
                  <c:v>347.72</c:v>
                </c:pt>
                <c:pt idx="16">
                  <c:v>276.86099999999999</c:v>
                </c:pt>
                <c:pt idx="17">
                  <c:v>242.69499999999999</c:v>
                </c:pt>
                <c:pt idx="18">
                  <c:v>221.59700000000001</c:v>
                </c:pt>
                <c:pt idx="19">
                  <c:v>204.673</c:v>
                </c:pt>
                <c:pt idx="20">
                  <c:v>195.67699999999999</c:v>
                </c:pt>
                <c:pt idx="21">
                  <c:v>189.636</c:v>
                </c:pt>
                <c:pt idx="22">
                  <c:v>185.131</c:v>
                </c:pt>
                <c:pt idx="23">
                  <c:v>180.922</c:v>
                </c:pt>
                <c:pt idx="24">
                  <c:v>178.48</c:v>
                </c:pt>
                <c:pt idx="25">
                  <c:v>176.80799999999999</c:v>
                </c:pt>
                <c:pt idx="26">
                  <c:v>174.97</c:v>
                </c:pt>
                <c:pt idx="27">
                  <c:v>174.97</c:v>
                </c:pt>
                <c:pt idx="28">
                  <c:v>174.97</c:v>
                </c:pt>
                <c:pt idx="29">
                  <c:v>174.97</c:v>
                </c:pt>
                <c:pt idx="30">
                  <c:v>174.97</c:v>
                </c:pt>
              </c:numCache>
            </c:numRef>
          </c:xVal>
          <c:yVal>
            <c:numRef>
              <c:f>'153_44S4'!$AA$8:$AA$38</c:f>
              <c:numCache>
                <c:formatCode>General</c:formatCode>
                <c:ptCount val="31"/>
                <c:pt idx="0">
                  <c:v>1.6233000000000001E-2</c:v>
                </c:pt>
                <c:pt idx="1">
                  <c:v>1.7427999999999999E-2</c:v>
                </c:pt>
                <c:pt idx="2">
                  <c:v>1.9125E-2</c:v>
                </c:pt>
                <c:pt idx="3">
                  <c:v>2.0791E-2</c:v>
                </c:pt>
                <c:pt idx="4">
                  <c:v>2.2603000000000002E-2</c:v>
                </c:pt>
                <c:pt idx="5">
                  <c:v>2.5326999999999999E-2</c:v>
                </c:pt>
                <c:pt idx="6">
                  <c:v>3.2303999999999999E-2</c:v>
                </c:pt>
                <c:pt idx="7">
                  <c:v>4.2735000000000002E-2</c:v>
                </c:pt>
                <c:pt idx="8">
                  <c:v>5.4905000000000002E-2</c:v>
                </c:pt>
                <c:pt idx="9">
                  <c:v>8.4862000000000007E-2</c:v>
                </c:pt>
                <c:pt idx="10">
                  <c:v>0.12751699999999999</c:v>
                </c:pt>
                <c:pt idx="11">
                  <c:v>0.19853699999999999</c:v>
                </c:pt>
                <c:pt idx="12">
                  <c:v>0.32601799999999997</c:v>
                </c:pt>
                <c:pt idx="13">
                  <c:v>0.52156000000000002</c:v>
                </c:pt>
                <c:pt idx="14">
                  <c:v>0.96471799999999996</c:v>
                </c:pt>
                <c:pt idx="15">
                  <c:v>1.6311599999999999</c:v>
                </c:pt>
                <c:pt idx="16">
                  <c:v>3.0519799999999999</c:v>
                </c:pt>
                <c:pt idx="17">
                  <c:v>5.3636100000000004</c:v>
                </c:pt>
                <c:pt idx="18">
                  <c:v>8.9934600000000007</c:v>
                </c:pt>
                <c:pt idx="19">
                  <c:v>16.600300000000001</c:v>
                </c:pt>
                <c:pt idx="20">
                  <c:v>27.3734</c:v>
                </c:pt>
                <c:pt idx="21">
                  <c:v>44.021000000000001</c:v>
                </c:pt>
                <c:pt idx="22">
                  <c:v>76.400199999999998</c:v>
                </c:pt>
                <c:pt idx="23">
                  <c:v>144.44800000000001</c:v>
                </c:pt>
                <c:pt idx="24">
                  <c:v>247.57400000000001</c:v>
                </c:pt>
                <c:pt idx="25">
                  <c:v>383.452</c:v>
                </c:pt>
                <c:pt idx="26">
                  <c:v>552.62</c:v>
                </c:pt>
                <c:pt idx="27">
                  <c:v>599.51199999999994</c:v>
                </c:pt>
                <c:pt idx="28">
                  <c:v>599.51199999999994</c:v>
                </c:pt>
                <c:pt idx="29">
                  <c:v>599.51199999999994</c:v>
                </c:pt>
                <c:pt idx="30">
                  <c:v>599.51199999999994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5FE-4EB7-9A4B-D2B6000DAE11}"/>
            </c:ext>
          </c:extLst>
        </c:ser>
        <c:ser>
          <c:idx val="13"/>
          <c:order val="13"/>
          <c:tx>
            <c:strRef>
              <c:f>'153_44S4'!$AC$6</c:f>
              <c:strCache>
                <c:ptCount val="1"/>
                <c:pt idx="0">
                  <c:v>100E</c:v>
                </c:pt>
              </c:strCache>
            </c:strRef>
          </c:tx>
          <c:spPr>
            <a:ln w="25400">
              <a:solidFill>
                <a:srgbClr val="CC9CCC"/>
              </a:solidFill>
              <a:prstDash val="solid"/>
            </a:ln>
          </c:spPr>
          <c:marker>
            <c:symbol val="none"/>
          </c:marker>
          <c:xVal>
            <c:numRef>
              <c:f>'153_44S4'!$AB$8:$AB$38</c:f>
              <c:numCache>
                <c:formatCode>General</c:formatCode>
                <c:ptCount val="31"/>
                <c:pt idx="0">
                  <c:v>25320.1</c:v>
                </c:pt>
                <c:pt idx="1">
                  <c:v>20160.3</c:v>
                </c:pt>
                <c:pt idx="2">
                  <c:v>16754.900000000001</c:v>
                </c:pt>
                <c:pt idx="3">
                  <c:v>13523.1</c:v>
                </c:pt>
                <c:pt idx="4">
                  <c:v>9638</c:v>
                </c:pt>
                <c:pt idx="5">
                  <c:v>6963.03</c:v>
                </c:pt>
                <c:pt idx="6">
                  <c:v>5278.29</c:v>
                </c:pt>
                <c:pt idx="7">
                  <c:v>3757.93</c:v>
                </c:pt>
                <c:pt idx="8">
                  <c:v>2970.31</c:v>
                </c:pt>
                <c:pt idx="9">
                  <c:v>2287.21</c:v>
                </c:pt>
                <c:pt idx="10">
                  <c:v>1748.37</c:v>
                </c:pt>
                <c:pt idx="11">
                  <c:v>1328.11</c:v>
                </c:pt>
                <c:pt idx="12">
                  <c:v>1047.56</c:v>
                </c:pt>
                <c:pt idx="13">
                  <c:v>838.46299999999997</c:v>
                </c:pt>
                <c:pt idx="14">
                  <c:v>673.90899999999999</c:v>
                </c:pt>
                <c:pt idx="15">
                  <c:v>538.827</c:v>
                </c:pt>
                <c:pt idx="16">
                  <c:v>413.178</c:v>
                </c:pt>
                <c:pt idx="17">
                  <c:v>348.44799999999998</c:v>
                </c:pt>
                <c:pt idx="18">
                  <c:v>304.49099999999999</c:v>
                </c:pt>
                <c:pt idx="19">
                  <c:v>279.47800000000001</c:v>
                </c:pt>
                <c:pt idx="20">
                  <c:v>259.75799999999998</c:v>
                </c:pt>
                <c:pt idx="21">
                  <c:v>249.381</c:v>
                </c:pt>
                <c:pt idx="22">
                  <c:v>239.66900000000001</c:v>
                </c:pt>
                <c:pt idx="23">
                  <c:v>233.24299999999999</c:v>
                </c:pt>
                <c:pt idx="24">
                  <c:v>230.57599999999999</c:v>
                </c:pt>
                <c:pt idx="25">
                  <c:v>226.51499999999999</c:v>
                </c:pt>
                <c:pt idx="26">
                  <c:v>222.99100000000001</c:v>
                </c:pt>
                <c:pt idx="27">
                  <c:v>221.36500000000001</c:v>
                </c:pt>
                <c:pt idx="28">
                  <c:v>220.44200000000001</c:v>
                </c:pt>
                <c:pt idx="29">
                  <c:v>219.751</c:v>
                </c:pt>
                <c:pt idx="30">
                  <c:v>219.751</c:v>
                </c:pt>
              </c:numCache>
            </c:numRef>
          </c:xVal>
          <c:yVal>
            <c:numRef>
              <c:f>'153_44S4'!$AC$8:$AC$38</c:f>
              <c:numCache>
                <c:formatCode>General</c:formatCode>
                <c:ptCount val="31"/>
                <c:pt idx="0">
                  <c:v>1.6301E-2</c:v>
                </c:pt>
                <c:pt idx="1">
                  <c:v>1.7301E-2</c:v>
                </c:pt>
                <c:pt idx="2">
                  <c:v>1.8457999999999999E-2</c:v>
                </c:pt>
                <c:pt idx="3">
                  <c:v>1.9879000000000001E-2</c:v>
                </c:pt>
                <c:pt idx="4">
                  <c:v>2.2984000000000001E-2</c:v>
                </c:pt>
                <c:pt idx="5">
                  <c:v>2.7220000000000001E-2</c:v>
                </c:pt>
                <c:pt idx="6">
                  <c:v>3.2848000000000002E-2</c:v>
                </c:pt>
                <c:pt idx="7">
                  <c:v>4.4141E-2</c:v>
                </c:pt>
                <c:pt idx="8">
                  <c:v>5.7306999999999997E-2</c:v>
                </c:pt>
                <c:pt idx="9">
                  <c:v>8.0210000000000004E-2</c:v>
                </c:pt>
                <c:pt idx="10">
                  <c:v>0.118406</c:v>
                </c:pt>
                <c:pt idx="11">
                  <c:v>0.18570300000000001</c:v>
                </c:pt>
                <c:pt idx="12">
                  <c:v>0.27933599999999997</c:v>
                </c:pt>
                <c:pt idx="13">
                  <c:v>0.42149799999999998</c:v>
                </c:pt>
                <c:pt idx="14">
                  <c:v>0.64067700000000005</c:v>
                </c:pt>
                <c:pt idx="15">
                  <c:v>1.00481</c:v>
                </c:pt>
                <c:pt idx="16">
                  <c:v>1.8258799999999999</c:v>
                </c:pt>
                <c:pt idx="17">
                  <c:v>2.8606600000000002</c:v>
                </c:pt>
                <c:pt idx="18">
                  <c:v>4.5573800000000002</c:v>
                </c:pt>
                <c:pt idx="19">
                  <c:v>6.87676</c:v>
                </c:pt>
                <c:pt idx="20">
                  <c:v>11.6882</c:v>
                </c:pt>
                <c:pt idx="21">
                  <c:v>17.308299999999999</c:v>
                </c:pt>
                <c:pt idx="22">
                  <c:v>27.718599999999999</c:v>
                </c:pt>
                <c:pt idx="23">
                  <c:v>50.106099999999998</c:v>
                </c:pt>
                <c:pt idx="24">
                  <c:v>71.461500000000001</c:v>
                </c:pt>
                <c:pt idx="25">
                  <c:v>116.492</c:v>
                </c:pt>
                <c:pt idx="26">
                  <c:v>187.143</c:v>
                </c:pt>
                <c:pt idx="27">
                  <c:v>328.54599999999999</c:v>
                </c:pt>
                <c:pt idx="28">
                  <c:v>529.46100000000001</c:v>
                </c:pt>
                <c:pt idx="29">
                  <c:v>599.51199999999994</c:v>
                </c:pt>
                <c:pt idx="30">
                  <c:v>599.51199999999994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5FE-4EB7-9A4B-D2B6000DAE11}"/>
            </c:ext>
          </c:extLst>
        </c:ser>
        <c:ser>
          <c:idx val="14"/>
          <c:order val="14"/>
          <c:tx>
            <c:strRef>
              <c:f>'153_44S4'!$AE$6</c:f>
              <c:strCache>
                <c:ptCount val="1"/>
                <c:pt idx="0">
                  <c:v>125E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'153_44S4'!$AD$8:$AD$38</c:f>
              <c:numCache>
                <c:formatCode>General</c:formatCode>
                <c:ptCount val="31"/>
                <c:pt idx="0">
                  <c:v>25293.7</c:v>
                </c:pt>
                <c:pt idx="1">
                  <c:v>22033.599999999999</c:v>
                </c:pt>
                <c:pt idx="2">
                  <c:v>18875.400000000001</c:v>
                </c:pt>
                <c:pt idx="3">
                  <c:v>14966.2</c:v>
                </c:pt>
                <c:pt idx="4">
                  <c:v>11333.2</c:v>
                </c:pt>
                <c:pt idx="5">
                  <c:v>8119.58</c:v>
                </c:pt>
                <c:pt idx="6">
                  <c:v>5964.98</c:v>
                </c:pt>
                <c:pt idx="7">
                  <c:v>4550.17</c:v>
                </c:pt>
                <c:pt idx="8">
                  <c:v>3460.06</c:v>
                </c:pt>
                <c:pt idx="9">
                  <c:v>2642.14</c:v>
                </c:pt>
                <c:pt idx="10">
                  <c:v>2079.67</c:v>
                </c:pt>
                <c:pt idx="11">
                  <c:v>2028.14</c:v>
                </c:pt>
                <c:pt idx="12">
                  <c:v>1489.95</c:v>
                </c:pt>
                <c:pt idx="13">
                  <c:v>1133</c:v>
                </c:pt>
                <c:pt idx="14">
                  <c:v>849.93499999999995</c:v>
                </c:pt>
                <c:pt idx="15">
                  <c:v>651.73900000000003</c:v>
                </c:pt>
                <c:pt idx="16">
                  <c:v>516.221</c:v>
                </c:pt>
                <c:pt idx="17">
                  <c:v>454.887</c:v>
                </c:pt>
                <c:pt idx="18">
                  <c:v>389.279</c:v>
                </c:pt>
                <c:pt idx="19">
                  <c:v>352.84699999999998</c:v>
                </c:pt>
                <c:pt idx="20">
                  <c:v>333.13200000000001</c:v>
                </c:pt>
                <c:pt idx="21">
                  <c:v>318.82299999999998</c:v>
                </c:pt>
                <c:pt idx="22">
                  <c:v>311.24900000000002</c:v>
                </c:pt>
                <c:pt idx="23">
                  <c:v>307.36900000000003</c:v>
                </c:pt>
                <c:pt idx="24">
                  <c:v>304.173</c:v>
                </c:pt>
                <c:pt idx="25">
                  <c:v>301.95499999999998</c:v>
                </c:pt>
                <c:pt idx="26">
                  <c:v>300.69499999999999</c:v>
                </c:pt>
                <c:pt idx="27">
                  <c:v>300.69499999999999</c:v>
                </c:pt>
                <c:pt idx="28">
                  <c:v>300.69499999999999</c:v>
                </c:pt>
                <c:pt idx="29">
                  <c:v>300.69499999999999</c:v>
                </c:pt>
                <c:pt idx="30">
                  <c:v>300.69499999999999</c:v>
                </c:pt>
              </c:numCache>
            </c:numRef>
          </c:xVal>
          <c:yVal>
            <c:numRef>
              <c:f>'153_44S4'!$AE$8:$AE$38</c:f>
              <c:numCache>
                <c:formatCode>General</c:formatCode>
                <c:ptCount val="31"/>
                <c:pt idx="0">
                  <c:v>1.6541E-2</c:v>
                </c:pt>
                <c:pt idx="1">
                  <c:v>1.7446E-2</c:v>
                </c:pt>
                <c:pt idx="2">
                  <c:v>1.8381000000000002E-2</c:v>
                </c:pt>
                <c:pt idx="3">
                  <c:v>2.0171000000000001E-2</c:v>
                </c:pt>
                <c:pt idx="4">
                  <c:v>2.2960000000000001E-2</c:v>
                </c:pt>
                <c:pt idx="5">
                  <c:v>2.8115000000000001E-2</c:v>
                </c:pt>
                <c:pt idx="6">
                  <c:v>3.6273E-2</c:v>
                </c:pt>
                <c:pt idx="7">
                  <c:v>4.7986000000000001E-2</c:v>
                </c:pt>
                <c:pt idx="8">
                  <c:v>6.5912999999999999E-2</c:v>
                </c:pt>
                <c:pt idx="9">
                  <c:v>9.4991999999999993E-2</c:v>
                </c:pt>
                <c:pt idx="10">
                  <c:v>0.138627</c:v>
                </c:pt>
                <c:pt idx="11">
                  <c:v>0.14423800000000001</c:v>
                </c:pt>
                <c:pt idx="12">
                  <c:v>0.24210400000000001</c:v>
                </c:pt>
                <c:pt idx="13">
                  <c:v>0.40173199999999998</c:v>
                </c:pt>
                <c:pt idx="14">
                  <c:v>0.70233500000000004</c:v>
                </c:pt>
                <c:pt idx="15">
                  <c:v>1.1912400000000001</c:v>
                </c:pt>
                <c:pt idx="16">
                  <c:v>2.0226099999999998</c:v>
                </c:pt>
                <c:pt idx="17">
                  <c:v>2.91493</c:v>
                </c:pt>
                <c:pt idx="18">
                  <c:v>5.5458499999999997</c:v>
                </c:pt>
                <c:pt idx="19">
                  <c:v>10.595499999999999</c:v>
                </c:pt>
                <c:pt idx="20">
                  <c:v>20.5197</c:v>
                </c:pt>
                <c:pt idx="21">
                  <c:v>43.609299999999998</c:v>
                </c:pt>
                <c:pt idx="22">
                  <c:v>83.316800000000001</c:v>
                </c:pt>
                <c:pt idx="23">
                  <c:v>137.387</c:v>
                </c:pt>
                <c:pt idx="24">
                  <c:v>263.58100000000002</c:v>
                </c:pt>
                <c:pt idx="25">
                  <c:v>420.35500000000002</c:v>
                </c:pt>
                <c:pt idx="26">
                  <c:v>590.19500000000005</c:v>
                </c:pt>
                <c:pt idx="27">
                  <c:v>590.19500000000005</c:v>
                </c:pt>
                <c:pt idx="28">
                  <c:v>590.19500000000005</c:v>
                </c:pt>
                <c:pt idx="29">
                  <c:v>590.19500000000005</c:v>
                </c:pt>
                <c:pt idx="30">
                  <c:v>590.19500000000005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5FE-4EB7-9A4B-D2B6000DAE11}"/>
            </c:ext>
          </c:extLst>
        </c:ser>
        <c:ser>
          <c:idx val="15"/>
          <c:order val="15"/>
          <c:tx>
            <c:strRef>
              <c:f>'153_44S4'!$AG$6</c:f>
              <c:strCache>
                <c:ptCount val="1"/>
                <c:pt idx="0">
                  <c:v>150E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'153_44S4'!$AF$8:$AF$38</c:f>
              <c:numCache>
                <c:formatCode>General</c:formatCode>
                <c:ptCount val="31"/>
                <c:pt idx="0">
                  <c:v>25373.1</c:v>
                </c:pt>
                <c:pt idx="1">
                  <c:v>21918.799999999999</c:v>
                </c:pt>
                <c:pt idx="2">
                  <c:v>18640.099999999999</c:v>
                </c:pt>
                <c:pt idx="3">
                  <c:v>15123.5</c:v>
                </c:pt>
                <c:pt idx="4">
                  <c:v>12674.4</c:v>
                </c:pt>
                <c:pt idx="5">
                  <c:v>9872.5300000000007</c:v>
                </c:pt>
                <c:pt idx="6">
                  <c:v>8230.68</c:v>
                </c:pt>
                <c:pt idx="7">
                  <c:v>6458.2</c:v>
                </c:pt>
                <c:pt idx="8">
                  <c:v>5311.5</c:v>
                </c:pt>
                <c:pt idx="9">
                  <c:v>4120.0200000000004</c:v>
                </c:pt>
                <c:pt idx="10">
                  <c:v>3318.37</c:v>
                </c:pt>
                <c:pt idx="11">
                  <c:v>2650.44</c:v>
                </c:pt>
                <c:pt idx="12">
                  <c:v>2114.7399999999998</c:v>
                </c:pt>
                <c:pt idx="13">
                  <c:v>1638.65</c:v>
                </c:pt>
                <c:pt idx="14">
                  <c:v>1256.53</c:v>
                </c:pt>
                <c:pt idx="15">
                  <c:v>888.08199999999999</c:v>
                </c:pt>
                <c:pt idx="16">
                  <c:v>694.65200000000004</c:v>
                </c:pt>
                <c:pt idx="17">
                  <c:v>549.63599999999997</c:v>
                </c:pt>
                <c:pt idx="18">
                  <c:v>464.49799999999999</c:v>
                </c:pt>
                <c:pt idx="19">
                  <c:v>433.98500000000001</c:v>
                </c:pt>
                <c:pt idx="20">
                  <c:v>411.024</c:v>
                </c:pt>
                <c:pt idx="21">
                  <c:v>395.84399999999999</c:v>
                </c:pt>
                <c:pt idx="22">
                  <c:v>385.63299999999998</c:v>
                </c:pt>
                <c:pt idx="23">
                  <c:v>378.84100000000001</c:v>
                </c:pt>
                <c:pt idx="24">
                  <c:v>373.72800000000001</c:v>
                </c:pt>
                <c:pt idx="25">
                  <c:v>370.22800000000001</c:v>
                </c:pt>
                <c:pt idx="26">
                  <c:v>365.613</c:v>
                </c:pt>
                <c:pt idx="27">
                  <c:v>364.08699999999999</c:v>
                </c:pt>
                <c:pt idx="28">
                  <c:v>363.327</c:v>
                </c:pt>
                <c:pt idx="29">
                  <c:v>363.327</c:v>
                </c:pt>
                <c:pt idx="30">
                  <c:v>363.327</c:v>
                </c:pt>
              </c:numCache>
            </c:numRef>
          </c:xVal>
          <c:yVal>
            <c:numRef>
              <c:f>'153_44S4'!$AG$8:$AG$38</c:f>
              <c:numCache>
                <c:formatCode>General</c:formatCode>
                <c:ptCount val="31"/>
                <c:pt idx="0">
                  <c:v>1.6576E-2</c:v>
                </c:pt>
                <c:pt idx="1">
                  <c:v>1.7648E-2</c:v>
                </c:pt>
                <c:pt idx="2">
                  <c:v>1.9125E-2</c:v>
                </c:pt>
                <c:pt idx="3">
                  <c:v>2.112E-2</c:v>
                </c:pt>
                <c:pt idx="4">
                  <c:v>2.3127999999999999E-2</c:v>
                </c:pt>
                <c:pt idx="5">
                  <c:v>2.7078000000000001E-2</c:v>
                </c:pt>
                <c:pt idx="6">
                  <c:v>3.1112000000000001E-2</c:v>
                </c:pt>
                <c:pt idx="7">
                  <c:v>3.9146E-2</c:v>
                </c:pt>
                <c:pt idx="8">
                  <c:v>4.8489999999999998E-2</c:v>
                </c:pt>
                <c:pt idx="9">
                  <c:v>6.6743999999999998E-2</c:v>
                </c:pt>
                <c:pt idx="10">
                  <c:v>9.0160000000000004E-2</c:v>
                </c:pt>
                <c:pt idx="11">
                  <c:v>0.12858700000000001</c:v>
                </c:pt>
                <c:pt idx="12">
                  <c:v>0.18609100000000001</c:v>
                </c:pt>
                <c:pt idx="13">
                  <c:v>0.29094599999999998</c:v>
                </c:pt>
                <c:pt idx="14">
                  <c:v>0.47876200000000002</c:v>
                </c:pt>
                <c:pt idx="15">
                  <c:v>0.94873499999999999</c:v>
                </c:pt>
                <c:pt idx="16">
                  <c:v>1.5874699999999999</c:v>
                </c:pt>
                <c:pt idx="17">
                  <c:v>3.0108299999999999</c:v>
                </c:pt>
                <c:pt idx="18">
                  <c:v>5.7763600000000004</c:v>
                </c:pt>
                <c:pt idx="19">
                  <c:v>9.6653300000000009</c:v>
                </c:pt>
                <c:pt idx="20">
                  <c:v>17.7105</c:v>
                </c:pt>
                <c:pt idx="21">
                  <c:v>31.517199999999999</c:v>
                </c:pt>
                <c:pt idx="22">
                  <c:v>52.025399999999998</c:v>
                </c:pt>
                <c:pt idx="23">
                  <c:v>84.808899999999994</c:v>
                </c:pt>
                <c:pt idx="24">
                  <c:v>128.63999999999999</c:v>
                </c:pt>
                <c:pt idx="25">
                  <c:v>195.94200000000001</c:v>
                </c:pt>
                <c:pt idx="26">
                  <c:v>318.74700000000001</c:v>
                </c:pt>
                <c:pt idx="27">
                  <c:v>470.04399999999998</c:v>
                </c:pt>
                <c:pt idx="28">
                  <c:v>594.52499999999998</c:v>
                </c:pt>
                <c:pt idx="29">
                  <c:v>594.52499999999998</c:v>
                </c:pt>
                <c:pt idx="30">
                  <c:v>594.52499999999998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5FE-4EB7-9A4B-D2B6000DAE11}"/>
            </c:ext>
          </c:extLst>
        </c:ser>
        <c:ser>
          <c:idx val="16"/>
          <c:order val="16"/>
          <c:tx>
            <c:strRef>
              <c:f>'153_44S4'!$AI$6</c:f>
              <c:strCache>
                <c:ptCount val="1"/>
                <c:pt idx="0">
                  <c:v>175E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'153_44S4'!$AH$8:$AH$38</c:f>
              <c:numCache>
                <c:formatCode>General</c:formatCode>
                <c:ptCount val="31"/>
                <c:pt idx="0">
                  <c:v>25320.1</c:v>
                </c:pt>
                <c:pt idx="1">
                  <c:v>21398.1</c:v>
                </c:pt>
                <c:pt idx="2">
                  <c:v>17525.2</c:v>
                </c:pt>
                <c:pt idx="3">
                  <c:v>14733.4</c:v>
                </c:pt>
                <c:pt idx="4">
                  <c:v>12464.2</c:v>
                </c:pt>
                <c:pt idx="5">
                  <c:v>9965.85</c:v>
                </c:pt>
                <c:pt idx="6">
                  <c:v>7976.57</c:v>
                </c:pt>
                <c:pt idx="7">
                  <c:v>6271.91</c:v>
                </c:pt>
                <c:pt idx="8">
                  <c:v>4602.79</c:v>
                </c:pt>
                <c:pt idx="9">
                  <c:v>3522.1</c:v>
                </c:pt>
                <c:pt idx="10">
                  <c:v>2783.91</c:v>
                </c:pt>
                <c:pt idx="11">
                  <c:v>2134.73</c:v>
                </c:pt>
                <c:pt idx="12">
                  <c:v>1604.74</c:v>
                </c:pt>
                <c:pt idx="13">
                  <c:v>1222.8399999999999</c:v>
                </c:pt>
                <c:pt idx="14">
                  <c:v>961.51400000000001</c:v>
                </c:pt>
                <c:pt idx="15">
                  <c:v>771.197</c:v>
                </c:pt>
                <c:pt idx="16">
                  <c:v>647.66499999999996</c:v>
                </c:pt>
                <c:pt idx="17">
                  <c:v>547.91499999999996</c:v>
                </c:pt>
                <c:pt idx="18">
                  <c:v>495.08100000000002</c:v>
                </c:pt>
                <c:pt idx="19">
                  <c:v>468.39800000000002</c:v>
                </c:pt>
                <c:pt idx="20">
                  <c:v>452.51600000000002</c:v>
                </c:pt>
                <c:pt idx="21">
                  <c:v>439.923</c:v>
                </c:pt>
                <c:pt idx="22">
                  <c:v>432.17399999999998</c:v>
                </c:pt>
                <c:pt idx="23">
                  <c:v>427.233</c:v>
                </c:pt>
                <c:pt idx="24">
                  <c:v>425.45</c:v>
                </c:pt>
                <c:pt idx="25">
                  <c:v>425.45</c:v>
                </c:pt>
                <c:pt idx="26">
                  <c:v>426.78699999999998</c:v>
                </c:pt>
                <c:pt idx="27">
                  <c:v>426.78699999999998</c:v>
                </c:pt>
                <c:pt idx="28">
                  <c:v>426.78699999999998</c:v>
                </c:pt>
                <c:pt idx="29">
                  <c:v>426.78699999999998</c:v>
                </c:pt>
                <c:pt idx="30">
                  <c:v>426.78699999999998</c:v>
                </c:pt>
              </c:numCache>
            </c:numRef>
          </c:xVal>
          <c:yVal>
            <c:numRef>
              <c:f>'153_44S4'!$AI$8:$AI$38</c:f>
              <c:numCache>
                <c:formatCode>General</c:formatCode>
                <c:ptCount val="31"/>
                <c:pt idx="0">
                  <c:v>1.6645E-2</c:v>
                </c:pt>
                <c:pt idx="1">
                  <c:v>1.8058000000000001E-2</c:v>
                </c:pt>
                <c:pt idx="2">
                  <c:v>1.9983000000000001E-2</c:v>
                </c:pt>
                <c:pt idx="3">
                  <c:v>2.1951999999999999E-2</c:v>
                </c:pt>
                <c:pt idx="4">
                  <c:v>2.4265999999999999E-2</c:v>
                </c:pt>
                <c:pt idx="5">
                  <c:v>2.8351000000000001E-2</c:v>
                </c:pt>
                <c:pt idx="6">
                  <c:v>3.4428E-2</c:v>
                </c:pt>
                <c:pt idx="7">
                  <c:v>4.3865000000000001E-2</c:v>
                </c:pt>
                <c:pt idx="8">
                  <c:v>6.4821000000000004E-2</c:v>
                </c:pt>
                <c:pt idx="9">
                  <c:v>9.4991999999999993E-2</c:v>
                </c:pt>
                <c:pt idx="10">
                  <c:v>0.13804900000000001</c:v>
                </c:pt>
                <c:pt idx="11">
                  <c:v>0.21403800000000001</c:v>
                </c:pt>
                <c:pt idx="12">
                  <c:v>0.36039199999999999</c:v>
                </c:pt>
                <c:pt idx="13">
                  <c:v>0.60555199999999998</c:v>
                </c:pt>
                <c:pt idx="14">
                  <c:v>0.97790299999999997</c:v>
                </c:pt>
                <c:pt idx="15">
                  <c:v>1.60581</c:v>
                </c:pt>
                <c:pt idx="16">
                  <c:v>2.5689600000000001</c:v>
                </c:pt>
                <c:pt idx="17">
                  <c:v>4.89785</c:v>
                </c:pt>
                <c:pt idx="18">
                  <c:v>9.5649300000000004</c:v>
                </c:pt>
                <c:pt idx="19">
                  <c:v>15.8714</c:v>
                </c:pt>
                <c:pt idx="20">
                  <c:v>25.153500000000001</c:v>
                </c:pt>
                <c:pt idx="21">
                  <c:v>47.756300000000003</c:v>
                </c:pt>
                <c:pt idx="22">
                  <c:v>94.143199999999993</c:v>
                </c:pt>
                <c:pt idx="23">
                  <c:v>187.92599999999999</c:v>
                </c:pt>
                <c:pt idx="24">
                  <c:v>353.82900000000001</c:v>
                </c:pt>
                <c:pt idx="25">
                  <c:v>527.25400000000002</c:v>
                </c:pt>
                <c:pt idx="26">
                  <c:v>597.01300000000003</c:v>
                </c:pt>
                <c:pt idx="27">
                  <c:v>597.01300000000003</c:v>
                </c:pt>
                <c:pt idx="28">
                  <c:v>597.01300000000003</c:v>
                </c:pt>
                <c:pt idx="29">
                  <c:v>597.01300000000003</c:v>
                </c:pt>
                <c:pt idx="30">
                  <c:v>597.01300000000003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5FE-4EB7-9A4B-D2B6000DAE11}"/>
            </c:ext>
          </c:extLst>
        </c:ser>
        <c:ser>
          <c:idx val="17"/>
          <c:order val="17"/>
          <c:tx>
            <c:strRef>
              <c:f>'153_44S4'!$AK$6</c:f>
              <c:strCache>
                <c:ptCount val="1"/>
                <c:pt idx="0">
                  <c:v>200E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'153_44S4'!$AJ$8:$AJ$38</c:f>
              <c:numCache>
                <c:formatCode>General</c:formatCode>
                <c:ptCount val="31"/>
                <c:pt idx="0">
                  <c:v>25320.1</c:v>
                </c:pt>
                <c:pt idx="1">
                  <c:v>18994.2</c:v>
                </c:pt>
                <c:pt idx="2">
                  <c:v>13939.3</c:v>
                </c:pt>
                <c:pt idx="3">
                  <c:v>9882.86</c:v>
                </c:pt>
                <c:pt idx="4">
                  <c:v>7690.01</c:v>
                </c:pt>
                <c:pt idx="5">
                  <c:v>5667.14</c:v>
                </c:pt>
                <c:pt idx="6">
                  <c:v>4368.3999999999996</c:v>
                </c:pt>
                <c:pt idx="7">
                  <c:v>4055.92</c:v>
                </c:pt>
                <c:pt idx="8">
                  <c:v>3165.89</c:v>
                </c:pt>
                <c:pt idx="9">
                  <c:v>2481.52</c:v>
                </c:pt>
                <c:pt idx="10">
                  <c:v>1947.12</c:v>
                </c:pt>
                <c:pt idx="11">
                  <c:v>1542.25</c:v>
                </c:pt>
                <c:pt idx="12">
                  <c:v>1172.76</c:v>
                </c:pt>
                <c:pt idx="13">
                  <c:v>934.75599999999997</c:v>
                </c:pt>
                <c:pt idx="14">
                  <c:v>760.78800000000001</c:v>
                </c:pt>
                <c:pt idx="15">
                  <c:v>633.60199999999998</c:v>
                </c:pt>
                <c:pt idx="16">
                  <c:v>574.30399999999997</c:v>
                </c:pt>
                <c:pt idx="17">
                  <c:v>541.08399999999995</c:v>
                </c:pt>
                <c:pt idx="18">
                  <c:v>515.68200000000002</c:v>
                </c:pt>
                <c:pt idx="19">
                  <c:v>502.90499999999997</c:v>
                </c:pt>
                <c:pt idx="20">
                  <c:v>493.53100000000001</c:v>
                </c:pt>
                <c:pt idx="21">
                  <c:v>486.87</c:v>
                </c:pt>
                <c:pt idx="22">
                  <c:v>484.83800000000002</c:v>
                </c:pt>
                <c:pt idx="23">
                  <c:v>483.32</c:v>
                </c:pt>
                <c:pt idx="24">
                  <c:v>484.33199999999999</c:v>
                </c:pt>
                <c:pt idx="25">
                  <c:v>485.85300000000001</c:v>
                </c:pt>
                <c:pt idx="26">
                  <c:v>485.85300000000001</c:v>
                </c:pt>
                <c:pt idx="27">
                  <c:v>485.85300000000001</c:v>
                </c:pt>
                <c:pt idx="28">
                  <c:v>485.85300000000001</c:v>
                </c:pt>
                <c:pt idx="29">
                  <c:v>485.85300000000001</c:v>
                </c:pt>
                <c:pt idx="30">
                  <c:v>485.85300000000001</c:v>
                </c:pt>
              </c:numCache>
            </c:numRef>
          </c:xVal>
          <c:yVal>
            <c:numRef>
              <c:f>'153_44S4'!$AK$8:$AK$38</c:f>
              <c:numCache>
                <c:formatCode>General</c:formatCode>
                <c:ptCount val="31"/>
                <c:pt idx="0">
                  <c:v>1.7666000000000001E-2</c:v>
                </c:pt>
                <c:pt idx="1">
                  <c:v>1.9879000000000001E-2</c:v>
                </c:pt>
                <c:pt idx="2">
                  <c:v>2.3493E-2</c:v>
                </c:pt>
                <c:pt idx="3">
                  <c:v>3.0152000000000002E-2</c:v>
                </c:pt>
                <c:pt idx="4">
                  <c:v>3.8417E-2</c:v>
                </c:pt>
                <c:pt idx="5">
                  <c:v>5.4278E-2</c:v>
                </c:pt>
                <c:pt idx="6">
                  <c:v>7.7170000000000002E-2</c:v>
                </c:pt>
                <c:pt idx="7">
                  <c:v>8.6202000000000001E-2</c:v>
                </c:pt>
                <c:pt idx="8">
                  <c:v>0.12592900000000001</c:v>
                </c:pt>
                <c:pt idx="9">
                  <c:v>0.18843799999999999</c:v>
                </c:pt>
                <c:pt idx="10">
                  <c:v>0.29003600000000002</c:v>
                </c:pt>
                <c:pt idx="11">
                  <c:v>0.45062799999999997</c:v>
                </c:pt>
                <c:pt idx="12">
                  <c:v>0.783717</c:v>
                </c:pt>
                <c:pt idx="13">
                  <c:v>1.3031600000000001</c:v>
                </c:pt>
                <c:pt idx="14">
                  <c:v>2.25698</c:v>
                </c:pt>
                <c:pt idx="15">
                  <c:v>4.49594</c:v>
                </c:pt>
                <c:pt idx="16">
                  <c:v>8.3857900000000001</c:v>
                </c:pt>
                <c:pt idx="17">
                  <c:v>14.0023</c:v>
                </c:pt>
                <c:pt idx="18">
                  <c:v>24.377700000000001</c:v>
                </c:pt>
                <c:pt idx="19">
                  <c:v>40.324399999999997</c:v>
                </c:pt>
                <c:pt idx="20">
                  <c:v>66.772300000000001</c:v>
                </c:pt>
                <c:pt idx="21">
                  <c:v>115.523</c:v>
                </c:pt>
                <c:pt idx="22">
                  <c:v>183.85</c:v>
                </c:pt>
                <c:pt idx="23">
                  <c:v>311.18299999999999</c:v>
                </c:pt>
                <c:pt idx="24">
                  <c:v>459.84899999999999</c:v>
                </c:pt>
                <c:pt idx="25">
                  <c:v>593.904</c:v>
                </c:pt>
                <c:pt idx="26">
                  <c:v>593.904</c:v>
                </c:pt>
                <c:pt idx="27">
                  <c:v>593.904</c:v>
                </c:pt>
                <c:pt idx="28">
                  <c:v>593.904</c:v>
                </c:pt>
                <c:pt idx="29">
                  <c:v>593.904</c:v>
                </c:pt>
                <c:pt idx="30">
                  <c:v>593.904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5FE-4EB7-9A4B-D2B6000DAE11}"/>
            </c:ext>
          </c:extLst>
        </c:ser>
        <c:ser>
          <c:idx val="18"/>
          <c:order val="18"/>
          <c:tx>
            <c:strRef>
              <c:f>'153_44S4'!$AM$6</c:f>
              <c:strCache>
                <c:ptCount val="1"/>
                <c:pt idx="0">
                  <c:v>250E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xVal>
            <c:numRef>
              <c:f>'153_44S4'!$AL$8:$AL$38</c:f>
              <c:numCache>
                <c:formatCode>General</c:formatCode>
                <c:ptCount val="31"/>
                <c:pt idx="0">
                  <c:v>25320.1</c:v>
                </c:pt>
                <c:pt idx="1">
                  <c:v>20055.2</c:v>
                </c:pt>
                <c:pt idx="2">
                  <c:v>15507.7</c:v>
                </c:pt>
                <c:pt idx="3">
                  <c:v>11903.9</c:v>
                </c:pt>
                <c:pt idx="4">
                  <c:v>9369.7800000000007</c:v>
                </c:pt>
                <c:pt idx="5">
                  <c:v>7252.77</c:v>
                </c:pt>
                <c:pt idx="6">
                  <c:v>5971.22</c:v>
                </c:pt>
                <c:pt idx="7">
                  <c:v>5067.43</c:v>
                </c:pt>
                <c:pt idx="8">
                  <c:v>4102.83</c:v>
                </c:pt>
                <c:pt idx="9">
                  <c:v>3093.91</c:v>
                </c:pt>
                <c:pt idx="10">
                  <c:v>2337.98</c:v>
                </c:pt>
                <c:pt idx="11">
                  <c:v>1796.54</c:v>
                </c:pt>
                <c:pt idx="12">
                  <c:v>1343.47</c:v>
                </c:pt>
                <c:pt idx="13">
                  <c:v>998.38699999999994</c:v>
                </c:pt>
                <c:pt idx="14">
                  <c:v>815.98199999999997</c:v>
                </c:pt>
                <c:pt idx="15">
                  <c:v>710.81200000000001</c:v>
                </c:pt>
                <c:pt idx="16">
                  <c:v>666.20500000000004</c:v>
                </c:pt>
                <c:pt idx="17">
                  <c:v>634.26499999999999</c:v>
                </c:pt>
                <c:pt idx="18">
                  <c:v>621.14200000000005</c:v>
                </c:pt>
                <c:pt idx="19">
                  <c:v>612.11800000000005</c:v>
                </c:pt>
                <c:pt idx="20">
                  <c:v>606.38599999999997</c:v>
                </c:pt>
                <c:pt idx="21">
                  <c:v>601.96500000000003</c:v>
                </c:pt>
                <c:pt idx="22">
                  <c:v>601.33600000000001</c:v>
                </c:pt>
                <c:pt idx="23">
                  <c:v>601.96500000000003</c:v>
                </c:pt>
                <c:pt idx="24">
                  <c:v>601.96500000000003</c:v>
                </c:pt>
                <c:pt idx="25">
                  <c:v>601.96500000000003</c:v>
                </c:pt>
                <c:pt idx="26">
                  <c:v>601.96500000000003</c:v>
                </c:pt>
                <c:pt idx="27">
                  <c:v>601.96500000000003</c:v>
                </c:pt>
                <c:pt idx="28">
                  <c:v>601.96500000000003</c:v>
                </c:pt>
                <c:pt idx="29">
                  <c:v>601.96500000000003</c:v>
                </c:pt>
                <c:pt idx="30">
                  <c:v>601.96500000000003</c:v>
                </c:pt>
              </c:numCache>
            </c:numRef>
          </c:xVal>
          <c:yVal>
            <c:numRef>
              <c:f>'153_44S4'!$AM$8:$AM$38</c:f>
              <c:numCache>
                <c:formatCode>General</c:formatCode>
                <c:ptCount val="31"/>
                <c:pt idx="0">
                  <c:v>1.8477E-2</c:v>
                </c:pt>
                <c:pt idx="1">
                  <c:v>2.0662E-2</c:v>
                </c:pt>
                <c:pt idx="2">
                  <c:v>2.4368000000000001E-2</c:v>
                </c:pt>
                <c:pt idx="3">
                  <c:v>3.0596000000000002E-2</c:v>
                </c:pt>
                <c:pt idx="4">
                  <c:v>3.9024000000000003E-2</c:v>
                </c:pt>
                <c:pt idx="5">
                  <c:v>5.2824999999999997E-2</c:v>
                </c:pt>
                <c:pt idx="6">
                  <c:v>6.8224000000000007E-2</c:v>
                </c:pt>
                <c:pt idx="7">
                  <c:v>8.7470999999999993E-2</c:v>
                </c:pt>
                <c:pt idx="8">
                  <c:v>0.12141</c:v>
                </c:pt>
                <c:pt idx="9">
                  <c:v>0.19667999999999999</c:v>
                </c:pt>
                <c:pt idx="10">
                  <c:v>0.33047300000000002</c:v>
                </c:pt>
                <c:pt idx="11">
                  <c:v>0.54722300000000001</c:v>
                </c:pt>
                <c:pt idx="12">
                  <c:v>0.99334</c:v>
                </c:pt>
                <c:pt idx="13">
                  <c:v>2.0717699999999999</c:v>
                </c:pt>
                <c:pt idx="14">
                  <c:v>4.1659699999999997</c:v>
                </c:pt>
                <c:pt idx="15">
                  <c:v>8.7161100000000005</c:v>
                </c:pt>
                <c:pt idx="16">
                  <c:v>15.723000000000001</c:v>
                </c:pt>
                <c:pt idx="17">
                  <c:v>32.048200000000001</c:v>
                </c:pt>
                <c:pt idx="18">
                  <c:v>55.912100000000002</c:v>
                </c:pt>
                <c:pt idx="19">
                  <c:v>99.085300000000004</c:v>
                </c:pt>
                <c:pt idx="20">
                  <c:v>174.863</c:v>
                </c:pt>
                <c:pt idx="21">
                  <c:v>319.74700000000001</c:v>
                </c:pt>
                <c:pt idx="22">
                  <c:v>495.75299999999999</c:v>
                </c:pt>
                <c:pt idx="23">
                  <c:v>593.904</c:v>
                </c:pt>
                <c:pt idx="24">
                  <c:v>593.904</c:v>
                </c:pt>
                <c:pt idx="25">
                  <c:v>593.904</c:v>
                </c:pt>
                <c:pt idx="26">
                  <c:v>593.904</c:v>
                </c:pt>
                <c:pt idx="27">
                  <c:v>593.904</c:v>
                </c:pt>
                <c:pt idx="28">
                  <c:v>593.904</c:v>
                </c:pt>
                <c:pt idx="29">
                  <c:v>593.904</c:v>
                </c:pt>
                <c:pt idx="30">
                  <c:v>593.904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5FE-4EB7-9A4B-D2B6000DAE11}"/>
            </c:ext>
          </c:extLst>
        </c:ser>
        <c:ser>
          <c:idx val="19"/>
          <c:order val="19"/>
          <c:tx>
            <c:strRef>
              <c:f>'153_44S4'!$AO$6</c:f>
              <c:strCache>
                <c:ptCount val="1"/>
                <c:pt idx="0">
                  <c:v>300E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ymbol val="none"/>
          </c:marker>
          <c:xVal>
            <c:numRef>
              <c:f>'153_44S4'!$AN$8:$AN$38</c:f>
              <c:numCache>
                <c:formatCode>General</c:formatCode>
                <c:ptCount val="31"/>
                <c:pt idx="0">
                  <c:v>25346.6</c:v>
                </c:pt>
                <c:pt idx="1">
                  <c:v>21510.2</c:v>
                </c:pt>
                <c:pt idx="2">
                  <c:v>16842.7</c:v>
                </c:pt>
                <c:pt idx="3">
                  <c:v>13201.8</c:v>
                </c:pt>
                <c:pt idx="4">
                  <c:v>10144.5</c:v>
                </c:pt>
                <c:pt idx="5">
                  <c:v>7610.04</c:v>
                </c:pt>
                <c:pt idx="6">
                  <c:v>5805.04</c:v>
                </c:pt>
                <c:pt idx="7">
                  <c:v>4535.92</c:v>
                </c:pt>
                <c:pt idx="8">
                  <c:v>3420.5</c:v>
                </c:pt>
                <c:pt idx="9">
                  <c:v>2714.94</c:v>
                </c:pt>
                <c:pt idx="10">
                  <c:v>2079.67</c:v>
                </c:pt>
                <c:pt idx="11">
                  <c:v>1635.23</c:v>
                </c:pt>
                <c:pt idx="12">
                  <c:v>1322.57</c:v>
                </c:pt>
                <c:pt idx="13">
                  <c:v>1085.46</c:v>
                </c:pt>
                <c:pt idx="14">
                  <c:v>944.57799999999997</c:v>
                </c:pt>
                <c:pt idx="15">
                  <c:v>854.38900000000001</c:v>
                </c:pt>
                <c:pt idx="16">
                  <c:v>799.93499999999995</c:v>
                </c:pt>
                <c:pt idx="17">
                  <c:v>767.17700000000002</c:v>
                </c:pt>
                <c:pt idx="18">
                  <c:v>742.71400000000006</c:v>
                </c:pt>
                <c:pt idx="19">
                  <c:v>730.39599999999996</c:v>
                </c:pt>
                <c:pt idx="20">
                  <c:v>731.92399999999998</c:v>
                </c:pt>
                <c:pt idx="21">
                  <c:v>731.92399999999998</c:v>
                </c:pt>
                <c:pt idx="22">
                  <c:v>731.16</c:v>
                </c:pt>
                <c:pt idx="23">
                  <c:v>730.39599999999996</c:v>
                </c:pt>
                <c:pt idx="24">
                  <c:v>730.39599999999996</c:v>
                </c:pt>
                <c:pt idx="25">
                  <c:v>730.39599999999996</c:v>
                </c:pt>
                <c:pt idx="26">
                  <c:v>730.39599999999996</c:v>
                </c:pt>
                <c:pt idx="27">
                  <c:v>730.39599999999996</c:v>
                </c:pt>
                <c:pt idx="28">
                  <c:v>730.39599999999996</c:v>
                </c:pt>
                <c:pt idx="29">
                  <c:v>730.39599999999996</c:v>
                </c:pt>
                <c:pt idx="30">
                  <c:v>730.39599999999996</c:v>
                </c:pt>
              </c:numCache>
            </c:numRef>
          </c:xVal>
          <c:yVal>
            <c:numRef>
              <c:f>'153_44S4'!$AO$8:$AO$38</c:f>
              <c:numCache>
                <c:formatCode>General</c:formatCode>
                <c:ptCount val="31"/>
                <c:pt idx="0">
                  <c:v>1.9651999999999999E-2</c:v>
                </c:pt>
                <c:pt idx="1">
                  <c:v>2.2113000000000001E-2</c:v>
                </c:pt>
                <c:pt idx="2">
                  <c:v>2.6769000000000001E-2</c:v>
                </c:pt>
                <c:pt idx="3">
                  <c:v>3.3506000000000001E-2</c:v>
                </c:pt>
                <c:pt idx="4">
                  <c:v>4.4977999999999997E-2</c:v>
                </c:pt>
                <c:pt idx="5">
                  <c:v>6.6188999999999998E-2</c:v>
                </c:pt>
                <c:pt idx="6">
                  <c:v>0.100188</c:v>
                </c:pt>
                <c:pt idx="7">
                  <c:v>0.150861</c:v>
                </c:pt>
                <c:pt idx="8">
                  <c:v>0.246697</c:v>
                </c:pt>
                <c:pt idx="9">
                  <c:v>0.38449499999999998</c:v>
                </c:pt>
                <c:pt idx="10">
                  <c:v>0.65419700000000003</c:v>
                </c:pt>
                <c:pt idx="11">
                  <c:v>1.0855300000000001</c:v>
                </c:pt>
                <c:pt idx="12">
                  <c:v>1.7862800000000001</c:v>
                </c:pt>
                <c:pt idx="13">
                  <c:v>3.15238</c:v>
                </c:pt>
                <c:pt idx="14">
                  <c:v>5.2692399999999999</c:v>
                </c:pt>
                <c:pt idx="15">
                  <c:v>8.5448900000000005</c:v>
                </c:pt>
                <c:pt idx="16">
                  <c:v>13.943899999999999</c:v>
                </c:pt>
                <c:pt idx="17">
                  <c:v>21.846299999999999</c:v>
                </c:pt>
                <c:pt idx="18">
                  <c:v>39.3675</c:v>
                </c:pt>
                <c:pt idx="19">
                  <c:v>79.492500000000007</c:v>
                </c:pt>
                <c:pt idx="20">
                  <c:v>152.667</c:v>
                </c:pt>
                <c:pt idx="21">
                  <c:v>262.48200000000003</c:v>
                </c:pt>
                <c:pt idx="22">
                  <c:v>415.55500000000001</c:v>
                </c:pt>
                <c:pt idx="23">
                  <c:v>593.904</c:v>
                </c:pt>
                <c:pt idx="24">
                  <c:v>593.904</c:v>
                </c:pt>
                <c:pt idx="25">
                  <c:v>593.904</c:v>
                </c:pt>
                <c:pt idx="26">
                  <c:v>593.904</c:v>
                </c:pt>
                <c:pt idx="27">
                  <c:v>593.904</c:v>
                </c:pt>
                <c:pt idx="28">
                  <c:v>593.904</c:v>
                </c:pt>
                <c:pt idx="29">
                  <c:v>593.904</c:v>
                </c:pt>
                <c:pt idx="30">
                  <c:v>593.904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5FE-4EB7-9A4B-D2B6000D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828072"/>
        <c:axId val="1"/>
      </c:scatterChart>
      <c:valAx>
        <c:axId val="390828072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908280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55348326458723"/>
          <c:y val="7.954560166903718E-2"/>
          <c:w val="0.14184402075161401"/>
          <c:h val="0.797349959587253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</xdr:colOff>
      <xdr:row>39</xdr:row>
      <xdr:rowOff>106680</xdr:rowOff>
    </xdr:from>
    <xdr:to>
      <xdr:col>12</xdr:col>
      <xdr:colOff>144780</xdr:colOff>
      <xdr:row>63</xdr:row>
      <xdr:rowOff>106680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8"/>
  <sheetViews>
    <sheetView tabSelected="1" workbookViewId="0">
      <selection activeCell="G1" sqref="G1:G2"/>
    </sheetView>
  </sheetViews>
  <sheetFormatPr defaultRowHeight="13.2" x14ac:dyDescent="0.25"/>
  <cols>
    <col min="1" max="1" width="3.33203125" customWidth="1"/>
  </cols>
  <sheetData>
    <row r="1" spans="1:83" x14ac:dyDescent="0.25">
      <c r="B1" t="s">
        <v>0</v>
      </c>
      <c r="L1" t="s">
        <v>0</v>
      </c>
      <c r="V1" t="s">
        <v>0</v>
      </c>
      <c r="AF1" t="s">
        <v>0</v>
      </c>
    </row>
    <row r="2" spans="1:83" x14ac:dyDescent="0.25">
      <c r="B2" t="s">
        <v>1</v>
      </c>
      <c r="L2" t="s">
        <v>1</v>
      </c>
      <c r="V2" t="s">
        <v>1</v>
      </c>
      <c r="AF2" t="s">
        <v>1</v>
      </c>
    </row>
    <row r="3" spans="1:83" x14ac:dyDescent="0.25">
      <c r="B3" t="s">
        <v>2</v>
      </c>
      <c r="L3" t="s">
        <v>2</v>
      </c>
      <c r="V3" t="s">
        <v>2</v>
      </c>
      <c r="AF3" t="s">
        <v>2</v>
      </c>
    </row>
    <row r="4" spans="1:83" x14ac:dyDescent="0.25">
      <c r="B4" t="s">
        <v>3</v>
      </c>
      <c r="L4" t="s">
        <v>3</v>
      </c>
      <c r="V4" t="s">
        <v>3</v>
      </c>
      <c r="AF4" t="s">
        <v>3</v>
      </c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ht="13.8" thickBo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s="13" customFormat="1" ht="13.8" thickBot="1" x14ac:dyDescent="0.3">
      <c r="B6" s="14"/>
      <c r="C6" s="16" t="s">
        <v>4</v>
      </c>
      <c r="D6" s="14"/>
      <c r="E6" s="16" t="s">
        <v>5</v>
      </c>
      <c r="F6" s="14"/>
      <c r="G6" s="16" t="s">
        <v>6</v>
      </c>
      <c r="H6" s="14"/>
      <c r="I6" s="15" t="s">
        <v>7</v>
      </c>
      <c r="J6" s="14"/>
      <c r="K6" s="15" t="s">
        <v>8</v>
      </c>
      <c r="L6" s="14"/>
      <c r="M6" s="15" t="s">
        <v>9</v>
      </c>
      <c r="N6" s="14"/>
      <c r="O6" s="15" t="s">
        <v>10</v>
      </c>
      <c r="P6" s="14"/>
      <c r="Q6" s="15" t="s">
        <v>11</v>
      </c>
      <c r="R6" s="14"/>
      <c r="S6" s="15" t="s">
        <v>12</v>
      </c>
      <c r="T6" s="14"/>
      <c r="U6" s="15" t="s">
        <v>13</v>
      </c>
      <c r="V6" s="14"/>
      <c r="W6" s="15" t="s">
        <v>14</v>
      </c>
      <c r="X6" s="14"/>
      <c r="Y6" s="15" t="s">
        <v>15</v>
      </c>
      <c r="Z6" s="14"/>
      <c r="AA6" s="15" t="s">
        <v>16</v>
      </c>
      <c r="AB6" s="14"/>
      <c r="AC6" s="15" t="s">
        <v>17</v>
      </c>
      <c r="AD6" s="14"/>
      <c r="AE6" s="15" t="s">
        <v>18</v>
      </c>
      <c r="AF6" s="14"/>
      <c r="AG6" s="15" t="s">
        <v>19</v>
      </c>
      <c r="AH6" s="14"/>
      <c r="AI6" s="15" t="s">
        <v>20</v>
      </c>
      <c r="AJ6" s="14"/>
      <c r="AK6" s="15" t="s">
        <v>21</v>
      </c>
      <c r="AL6" s="14"/>
      <c r="AM6" s="15" t="s">
        <v>22</v>
      </c>
      <c r="AN6" s="14"/>
      <c r="AO6" s="15" t="s">
        <v>23</v>
      </c>
    </row>
    <row r="7" spans="1:83" s="3" customFormat="1" ht="13.8" thickBot="1" x14ac:dyDescent="0.3">
      <c r="B7" s="5" t="s">
        <v>24</v>
      </c>
      <c r="C7" s="6" t="s">
        <v>25</v>
      </c>
      <c r="D7" s="5" t="s">
        <v>24</v>
      </c>
      <c r="E7" s="6" t="s">
        <v>25</v>
      </c>
      <c r="F7" s="5" t="s">
        <v>24</v>
      </c>
      <c r="G7" s="6" t="s">
        <v>25</v>
      </c>
      <c r="H7" s="5" t="s">
        <v>24</v>
      </c>
      <c r="I7" s="6" t="s">
        <v>25</v>
      </c>
      <c r="J7" s="5" t="s">
        <v>24</v>
      </c>
      <c r="K7" s="6" t="s">
        <v>25</v>
      </c>
      <c r="L7" s="5" t="s">
        <v>24</v>
      </c>
      <c r="M7" s="6" t="s">
        <v>25</v>
      </c>
      <c r="N7" s="5" t="s">
        <v>24</v>
      </c>
      <c r="O7" s="6" t="s">
        <v>25</v>
      </c>
      <c r="P7" s="5" t="s">
        <v>24</v>
      </c>
      <c r="Q7" s="6" t="s">
        <v>25</v>
      </c>
      <c r="R7" s="5" t="s">
        <v>24</v>
      </c>
      <c r="S7" s="6" t="s">
        <v>25</v>
      </c>
      <c r="T7" s="5" t="s">
        <v>24</v>
      </c>
      <c r="U7" s="6" t="s">
        <v>25</v>
      </c>
      <c r="V7" s="5" t="s">
        <v>24</v>
      </c>
      <c r="W7" s="6" t="s">
        <v>25</v>
      </c>
      <c r="X7" s="5" t="s">
        <v>24</v>
      </c>
      <c r="Y7" s="6" t="s">
        <v>25</v>
      </c>
      <c r="Z7" s="5" t="s">
        <v>24</v>
      </c>
      <c r="AA7" s="6" t="s">
        <v>25</v>
      </c>
      <c r="AB7" s="5" t="s">
        <v>24</v>
      </c>
      <c r="AC7" s="6" t="s">
        <v>25</v>
      </c>
      <c r="AD7" s="5" t="s">
        <v>24</v>
      </c>
      <c r="AE7" s="6" t="s">
        <v>25</v>
      </c>
      <c r="AF7" s="5" t="s">
        <v>24</v>
      </c>
      <c r="AG7" s="6" t="s">
        <v>25</v>
      </c>
      <c r="AH7" s="5" t="s">
        <v>24</v>
      </c>
      <c r="AI7" s="6" t="s">
        <v>25</v>
      </c>
      <c r="AJ7" s="5" t="s">
        <v>24</v>
      </c>
      <c r="AK7" s="6" t="s">
        <v>25</v>
      </c>
      <c r="AL7" s="5" t="s">
        <v>24</v>
      </c>
      <c r="AM7" s="6" t="s">
        <v>25</v>
      </c>
      <c r="AN7" s="5" t="s">
        <v>24</v>
      </c>
      <c r="AO7" s="6" t="s">
        <v>25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</row>
    <row r="8" spans="1:83" x14ac:dyDescent="0.25">
      <c r="A8" t="s">
        <v>26</v>
      </c>
      <c r="B8" s="7">
        <v>25346.6</v>
      </c>
      <c r="C8" s="8">
        <v>1.5602E-2</v>
      </c>
      <c r="D8" s="7">
        <v>25346.6</v>
      </c>
      <c r="E8" s="8">
        <v>1.5635E-2</v>
      </c>
      <c r="F8" s="7">
        <v>25346.6</v>
      </c>
      <c r="G8" s="8">
        <v>1.5651000000000002E-2</v>
      </c>
      <c r="H8" s="7">
        <v>25346.6</v>
      </c>
      <c r="I8" s="8">
        <v>1.5667E-2</v>
      </c>
      <c r="J8" s="7">
        <v>25346.6</v>
      </c>
      <c r="K8" s="8">
        <v>1.5799000000000001E-2</v>
      </c>
      <c r="L8" s="7">
        <v>25346.6</v>
      </c>
      <c r="M8" s="8">
        <v>1.5831999999999999E-2</v>
      </c>
      <c r="N8" s="7">
        <v>25320.1</v>
      </c>
      <c r="O8" s="8">
        <v>1.5897999999999999E-2</v>
      </c>
      <c r="P8" s="7">
        <v>25346.6</v>
      </c>
      <c r="Q8" s="8">
        <v>1.5914999999999999E-2</v>
      </c>
      <c r="R8" s="7">
        <v>25373.1</v>
      </c>
      <c r="S8" s="8">
        <v>1.5980999999999999E-2</v>
      </c>
      <c r="T8" s="7">
        <v>25320.1</v>
      </c>
      <c r="U8" s="8">
        <v>1.6048E-2</v>
      </c>
      <c r="V8" s="7">
        <v>25346.6</v>
      </c>
      <c r="W8" s="8">
        <v>1.6132000000000001E-2</v>
      </c>
      <c r="X8" s="7">
        <v>25346.6</v>
      </c>
      <c r="Y8" s="8">
        <v>1.6182999999999999E-2</v>
      </c>
      <c r="Z8" s="7">
        <v>25293.7</v>
      </c>
      <c r="AA8" s="8">
        <v>1.6233000000000001E-2</v>
      </c>
      <c r="AB8" s="7">
        <v>25320.1</v>
      </c>
      <c r="AC8" s="8">
        <v>1.6301E-2</v>
      </c>
      <c r="AD8" s="7">
        <v>25293.7</v>
      </c>
      <c r="AE8" s="8">
        <v>1.6541E-2</v>
      </c>
      <c r="AF8" s="7">
        <v>25373.1</v>
      </c>
      <c r="AG8" s="8">
        <v>1.6576E-2</v>
      </c>
      <c r="AH8" s="7">
        <v>25320.1</v>
      </c>
      <c r="AI8" s="8">
        <v>1.6645E-2</v>
      </c>
      <c r="AJ8" s="7">
        <v>25320.1</v>
      </c>
      <c r="AK8" s="8">
        <v>1.7666000000000001E-2</v>
      </c>
      <c r="AL8" s="7">
        <v>25320.1</v>
      </c>
      <c r="AM8" s="8">
        <v>1.8477E-2</v>
      </c>
      <c r="AN8" s="7">
        <v>25346.6</v>
      </c>
      <c r="AO8" s="8">
        <v>1.9651999999999999E-2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t="s">
        <v>26</v>
      </c>
      <c r="B9" s="7">
        <v>10756.1</v>
      </c>
      <c r="C9" s="8">
        <v>1.9345999999999999E-2</v>
      </c>
      <c r="D9" s="7">
        <v>17397.5</v>
      </c>
      <c r="E9" s="8">
        <v>1.7264999999999999E-2</v>
      </c>
      <c r="F9" s="7">
        <v>15186.9</v>
      </c>
      <c r="G9" s="8">
        <v>1.7908E-2</v>
      </c>
      <c r="H9" s="7">
        <v>16528.8</v>
      </c>
      <c r="I9" s="8">
        <v>1.7500999999999999E-2</v>
      </c>
      <c r="J9" s="7">
        <v>18836</v>
      </c>
      <c r="K9" s="8">
        <v>1.7031999999999999E-2</v>
      </c>
      <c r="L9" s="7">
        <v>18008.099999999999</v>
      </c>
      <c r="M9" s="8">
        <v>1.7264999999999999E-2</v>
      </c>
      <c r="N9" s="7">
        <v>17108.900000000001</v>
      </c>
      <c r="O9" s="8">
        <v>1.7464E-2</v>
      </c>
      <c r="P9" s="7">
        <v>18737.8</v>
      </c>
      <c r="Q9" s="8">
        <v>1.7264999999999999E-2</v>
      </c>
      <c r="R9" s="7">
        <v>17653.900000000001</v>
      </c>
      <c r="S9" s="8">
        <v>1.7427999999999999E-2</v>
      </c>
      <c r="T9" s="7">
        <v>17506.900000000001</v>
      </c>
      <c r="U9" s="8">
        <v>1.7611000000000002E-2</v>
      </c>
      <c r="V9" s="7">
        <v>20097.2</v>
      </c>
      <c r="W9" s="8">
        <v>1.6979000000000001E-2</v>
      </c>
      <c r="X9" s="7">
        <v>17727.900000000001</v>
      </c>
      <c r="Y9" s="8">
        <v>1.7593000000000001E-2</v>
      </c>
      <c r="Z9" s="7">
        <v>18178.3</v>
      </c>
      <c r="AA9" s="8">
        <v>1.7427999999999999E-2</v>
      </c>
      <c r="AB9" s="7">
        <v>20160.3</v>
      </c>
      <c r="AC9" s="8">
        <v>1.7301E-2</v>
      </c>
      <c r="AD9" s="7">
        <v>22033.599999999999</v>
      </c>
      <c r="AE9" s="8">
        <v>1.7446E-2</v>
      </c>
      <c r="AF9" s="7">
        <v>21918.799999999999</v>
      </c>
      <c r="AG9" s="8">
        <v>1.7648E-2</v>
      </c>
      <c r="AH9" s="7">
        <v>21398.1</v>
      </c>
      <c r="AI9" s="8">
        <v>1.8058000000000001E-2</v>
      </c>
      <c r="AJ9" s="7">
        <v>18994.2</v>
      </c>
      <c r="AK9" s="8">
        <v>1.9879000000000001E-2</v>
      </c>
      <c r="AL9" s="7">
        <v>20055.2</v>
      </c>
      <c r="AM9" s="8">
        <v>2.0662E-2</v>
      </c>
      <c r="AN9" s="7">
        <v>21510.2</v>
      </c>
      <c r="AO9" s="8">
        <v>2.2113000000000001E-2</v>
      </c>
    </row>
    <row r="10" spans="1:83" x14ac:dyDescent="0.25">
      <c r="A10" t="s">
        <v>26</v>
      </c>
      <c r="B10" s="7">
        <v>4456.03</v>
      </c>
      <c r="C10" s="8">
        <v>2.4039000000000001E-2</v>
      </c>
      <c r="D10" s="7">
        <v>6278.47</v>
      </c>
      <c r="E10" s="8">
        <v>2.2228000000000001E-2</v>
      </c>
      <c r="F10" s="7">
        <v>6084.64</v>
      </c>
      <c r="G10" s="8">
        <v>2.2438E-2</v>
      </c>
      <c r="H10" s="7">
        <v>10049.5</v>
      </c>
      <c r="I10" s="8">
        <v>1.9796000000000001E-2</v>
      </c>
      <c r="J10" s="7">
        <v>10028.5</v>
      </c>
      <c r="K10" s="8">
        <v>1.9879000000000001E-2</v>
      </c>
      <c r="L10" s="7">
        <v>10326.4</v>
      </c>
      <c r="M10" s="8">
        <v>1.9796000000000001E-2</v>
      </c>
      <c r="N10" s="7">
        <v>8745.14</v>
      </c>
      <c r="O10" s="8">
        <v>2.0683E-2</v>
      </c>
      <c r="P10" s="7">
        <v>12386.3</v>
      </c>
      <c r="Q10" s="8">
        <v>1.9085000000000001E-2</v>
      </c>
      <c r="R10" s="7">
        <v>7968.23</v>
      </c>
      <c r="S10" s="8">
        <v>2.1364000000000001E-2</v>
      </c>
      <c r="T10" s="7">
        <v>11706.5</v>
      </c>
      <c r="U10" s="8">
        <v>1.9508000000000001E-2</v>
      </c>
      <c r="V10" s="7">
        <v>12029</v>
      </c>
      <c r="W10" s="8">
        <v>1.9265999999999998E-2</v>
      </c>
      <c r="X10" s="7">
        <v>11657.6</v>
      </c>
      <c r="Y10" s="8">
        <v>1.9611E-2</v>
      </c>
      <c r="Z10" s="7">
        <v>13551.4</v>
      </c>
      <c r="AA10" s="8">
        <v>1.9125E-2</v>
      </c>
      <c r="AB10" s="7">
        <v>16754.900000000001</v>
      </c>
      <c r="AC10" s="8">
        <v>1.8457999999999999E-2</v>
      </c>
      <c r="AD10" s="7">
        <v>18875.400000000001</v>
      </c>
      <c r="AE10" s="8">
        <v>1.8381000000000002E-2</v>
      </c>
      <c r="AF10" s="7">
        <v>18640.099999999999</v>
      </c>
      <c r="AG10" s="8">
        <v>1.9125E-2</v>
      </c>
      <c r="AH10" s="7">
        <v>17525.2</v>
      </c>
      <c r="AI10" s="8">
        <v>1.9983000000000001E-2</v>
      </c>
      <c r="AJ10" s="7">
        <v>13939.3</v>
      </c>
      <c r="AK10" s="8">
        <v>2.3493E-2</v>
      </c>
      <c r="AL10" s="7">
        <v>15507.7</v>
      </c>
      <c r="AM10" s="8">
        <v>2.4368000000000001E-2</v>
      </c>
      <c r="AN10" s="7">
        <v>16842.7</v>
      </c>
      <c r="AO10" s="8">
        <v>2.6769000000000001E-2</v>
      </c>
    </row>
    <row r="11" spans="1:83" x14ac:dyDescent="0.25">
      <c r="A11" t="s">
        <v>26</v>
      </c>
      <c r="B11" s="7">
        <v>1932.93</v>
      </c>
      <c r="C11" s="8">
        <v>2.9621999999999999E-2</v>
      </c>
      <c r="D11" s="7">
        <v>3179.15</v>
      </c>
      <c r="E11" s="8">
        <v>2.6187999999999999E-2</v>
      </c>
      <c r="F11" s="7">
        <v>2908.86</v>
      </c>
      <c r="G11" s="8">
        <v>2.6936999999999999E-2</v>
      </c>
      <c r="H11" s="7">
        <v>6193.73</v>
      </c>
      <c r="I11" s="8">
        <v>2.2367999999999999E-2</v>
      </c>
      <c r="J11" s="7">
        <v>5989.97</v>
      </c>
      <c r="K11" s="8">
        <v>2.2603000000000002E-2</v>
      </c>
      <c r="L11" s="7">
        <v>5940.09</v>
      </c>
      <c r="M11" s="8">
        <v>2.2769000000000001E-2</v>
      </c>
      <c r="N11" s="7">
        <v>4967.7700000000004</v>
      </c>
      <c r="O11" s="8">
        <v>2.3914000000000001E-2</v>
      </c>
      <c r="P11" s="7">
        <v>7714.16</v>
      </c>
      <c r="Q11" s="8">
        <v>2.1543E-2</v>
      </c>
      <c r="R11" s="7">
        <v>5367.31</v>
      </c>
      <c r="S11" s="8">
        <v>2.3789000000000001E-2</v>
      </c>
      <c r="T11" s="7">
        <v>8094.16</v>
      </c>
      <c r="U11" s="8">
        <v>2.1475000000000001E-2</v>
      </c>
      <c r="V11" s="7">
        <v>8708.65</v>
      </c>
      <c r="W11" s="8">
        <v>2.1385999999999999E-2</v>
      </c>
      <c r="X11" s="7">
        <v>8883.34</v>
      </c>
      <c r="Y11" s="8">
        <v>2.1746000000000001E-2</v>
      </c>
      <c r="Z11" s="7">
        <v>10835.1</v>
      </c>
      <c r="AA11" s="8">
        <v>2.0791E-2</v>
      </c>
      <c r="AB11" s="7">
        <v>13523.1</v>
      </c>
      <c r="AC11" s="8">
        <v>1.9879000000000001E-2</v>
      </c>
      <c r="AD11" s="7">
        <v>14966.2</v>
      </c>
      <c r="AE11" s="8">
        <v>2.0171000000000001E-2</v>
      </c>
      <c r="AF11" s="7">
        <v>15123.5</v>
      </c>
      <c r="AG11" s="8">
        <v>2.112E-2</v>
      </c>
      <c r="AH11" s="7">
        <v>14733.4</v>
      </c>
      <c r="AI11" s="8">
        <v>2.1951999999999999E-2</v>
      </c>
      <c r="AJ11" s="7">
        <v>9882.86</v>
      </c>
      <c r="AK11" s="8">
        <v>3.0152000000000002E-2</v>
      </c>
      <c r="AL11" s="7">
        <v>11903.9</v>
      </c>
      <c r="AM11" s="8">
        <v>3.0596000000000002E-2</v>
      </c>
      <c r="AN11" s="7">
        <v>13201.8</v>
      </c>
      <c r="AO11" s="8">
        <v>3.3506000000000001E-2</v>
      </c>
    </row>
    <row r="12" spans="1:83" x14ac:dyDescent="0.25">
      <c r="A12" t="s">
        <v>26</v>
      </c>
      <c r="B12" s="7">
        <v>1046.47</v>
      </c>
      <c r="C12" s="8">
        <v>3.4391999999999999E-2</v>
      </c>
      <c r="D12" s="7">
        <v>1535.81</v>
      </c>
      <c r="E12" s="8">
        <v>3.1274999999999997E-2</v>
      </c>
      <c r="F12" s="7">
        <v>2851.65</v>
      </c>
      <c r="G12" s="8">
        <v>2.7133999999999998E-2</v>
      </c>
      <c r="H12" s="7">
        <v>3139.52</v>
      </c>
      <c r="I12" s="8">
        <v>2.6353000000000001E-2</v>
      </c>
      <c r="J12" s="7">
        <v>3634.3</v>
      </c>
      <c r="K12" s="8">
        <v>2.546E-2</v>
      </c>
      <c r="L12" s="7">
        <v>3420.5</v>
      </c>
      <c r="M12" s="8">
        <v>2.6187999999999999E-2</v>
      </c>
      <c r="N12" s="7">
        <v>3596.51</v>
      </c>
      <c r="O12" s="8">
        <v>2.6242999999999999E-2</v>
      </c>
      <c r="P12" s="7">
        <v>4952.22</v>
      </c>
      <c r="Q12" s="8">
        <v>2.4316999999999998E-2</v>
      </c>
      <c r="R12" s="7">
        <v>3992.82</v>
      </c>
      <c r="S12" s="8">
        <v>2.6270000000000002E-2</v>
      </c>
      <c r="T12" s="7">
        <v>6371.03</v>
      </c>
      <c r="U12" s="8">
        <v>2.3104E-2</v>
      </c>
      <c r="V12" s="7">
        <v>6670.91</v>
      </c>
      <c r="W12" s="8">
        <v>2.3370999999999999E-2</v>
      </c>
      <c r="X12" s="7">
        <v>7043.56</v>
      </c>
      <c r="Y12" s="8">
        <v>2.3864E-2</v>
      </c>
      <c r="Z12" s="7">
        <v>8901.93</v>
      </c>
      <c r="AA12" s="8">
        <v>2.2603000000000002E-2</v>
      </c>
      <c r="AB12" s="7">
        <v>9638</v>
      </c>
      <c r="AC12" s="8">
        <v>2.2984000000000001E-2</v>
      </c>
      <c r="AD12" s="7">
        <v>11333.2</v>
      </c>
      <c r="AE12" s="8">
        <v>2.2960000000000001E-2</v>
      </c>
      <c r="AF12" s="7">
        <v>12674.4</v>
      </c>
      <c r="AG12" s="8">
        <v>2.3127999999999999E-2</v>
      </c>
      <c r="AH12" s="7">
        <v>12464.2</v>
      </c>
      <c r="AI12" s="8">
        <v>2.4265999999999999E-2</v>
      </c>
      <c r="AJ12" s="7">
        <v>7690.01</v>
      </c>
      <c r="AK12" s="8">
        <v>3.8417E-2</v>
      </c>
      <c r="AL12" s="7">
        <v>9369.7800000000007</v>
      </c>
      <c r="AM12" s="8">
        <v>3.9024000000000003E-2</v>
      </c>
      <c r="AN12" s="7">
        <v>10144.5</v>
      </c>
      <c r="AO12" s="8">
        <v>4.4977999999999997E-2</v>
      </c>
    </row>
    <row r="13" spans="1:83" x14ac:dyDescent="0.25">
      <c r="A13" t="s">
        <v>26</v>
      </c>
      <c r="B13" s="7">
        <v>752.87599999999998</v>
      </c>
      <c r="C13" s="8">
        <v>3.7467E-2</v>
      </c>
      <c r="D13" s="7">
        <v>1264.44</v>
      </c>
      <c r="E13" s="8">
        <v>3.3020000000000001E-2</v>
      </c>
      <c r="F13" s="7">
        <v>1828.75</v>
      </c>
      <c r="G13" s="8">
        <v>3.0436999999999999E-2</v>
      </c>
      <c r="H13" s="7">
        <v>1902.85</v>
      </c>
      <c r="I13" s="8">
        <v>3.0247E-2</v>
      </c>
      <c r="J13" s="7">
        <v>2365.0100000000002</v>
      </c>
      <c r="K13" s="8">
        <v>2.8858999999999999E-2</v>
      </c>
      <c r="L13" s="7">
        <v>2430.17</v>
      </c>
      <c r="M13" s="8">
        <v>2.9406000000000002E-2</v>
      </c>
      <c r="N13" s="7">
        <v>2905.82</v>
      </c>
      <c r="O13" s="8">
        <v>2.8261999999999999E-2</v>
      </c>
      <c r="P13" s="7">
        <v>3757.93</v>
      </c>
      <c r="Q13" s="8">
        <v>2.6380000000000001E-2</v>
      </c>
      <c r="R13" s="7">
        <v>3277</v>
      </c>
      <c r="S13" s="8">
        <v>2.8677999999999999E-2</v>
      </c>
      <c r="T13" s="7">
        <v>4885.38</v>
      </c>
      <c r="U13" s="8">
        <v>2.5326999999999999E-2</v>
      </c>
      <c r="V13" s="7">
        <v>4880.2700000000004</v>
      </c>
      <c r="W13" s="8">
        <v>2.6435E-2</v>
      </c>
      <c r="X13" s="7">
        <v>5190.74</v>
      </c>
      <c r="Y13" s="8">
        <v>2.7591999999999998E-2</v>
      </c>
      <c r="Z13" s="7">
        <v>6818.97</v>
      </c>
      <c r="AA13" s="8">
        <v>2.5326999999999999E-2</v>
      </c>
      <c r="AB13" s="7">
        <v>6963.03</v>
      </c>
      <c r="AC13" s="8">
        <v>2.7220000000000001E-2</v>
      </c>
      <c r="AD13" s="7">
        <v>8119.58</v>
      </c>
      <c r="AE13" s="8">
        <v>2.8115000000000001E-2</v>
      </c>
      <c r="AF13" s="7">
        <v>9872.5300000000007</v>
      </c>
      <c r="AG13" s="8">
        <v>2.7078000000000001E-2</v>
      </c>
      <c r="AH13" s="7">
        <v>9965.85</v>
      </c>
      <c r="AI13" s="8">
        <v>2.8351000000000001E-2</v>
      </c>
      <c r="AJ13" s="7">
        <v>5667.14</v>
      </c>
      <c r="AK13" s="8">
        <v>5.4278E-2</v>
      </c>
      <c r="AL13" s="7">
        <v>7252.77</v>
      </c>
      <c r="AM13" s="8">
        <v>5.2824999999999997E-2</v>
      </c>
      <c r="AN13" s="7">
        <v>7610.04</v>
      </c>
      <c r="AO13" s="8">
        <v>6.6188999999999998E-2</v>
      </c>
    </row>
    <row r="14" spans="1:83" x14ac:dyDescent="0.25">
      <c r="A14" t="s">
        <v>26</v>
      </c>
      <c r="B14" s="7">
        <v>539.39</v>
      </c>
      <c r="C14" s="8">
        <v>4.0731000000000003E-2</v>
      </c>
      <c r="D14" s="7">
        <v>978.75400000000002</v>
      </c>
      <c r="E14" s="8">
        <v>3.5895999999999997E-2</v>
      </c>
      <c r="F14" s="7">
        <v>1244.77</v>
      </c>
      <c r="G14" s="8">
        <v>3.3964000000000001E-2</v>
      </c>
      <c r="H14" s="7">
        <v>1351.92</v>
      </c>
      <c r="I14" s="8">
        <v>3.3893E-2</v>
      </c>
      <c r="J14" s="7">
        <v>1900.87</v>
      </c>
      <c r="K14" s="8">
        <v>3.1078999999999999E-2</v>
      </c>
      <c r="L14" s="7">
        <v>1838.33</v>
      </c>
      <c r="M14" s="8">
        <v>3.2405000000000003E-2</v>
      </c>
      <c r="N14" s="7">
        <v>2292</v>
      </c>
      <c r="O14" s="8">
        <v>3.0981999999999999E-2</v>
      </c>
      <c r="P14" s="7">
        <v>3036.24</v>
      </c>
      <c r="Q14" s="8">
        <v>2.8889000000000001E-2</v>
      </c>
      <c r="R14" s="7">
        <v>2760.73</v>
      </c>
      <c r="S14" s="8">
        <v>3.0981999999999999E-2</v>
      </c>
      <c r="T14" s="7">
        <v>4102.83</v>
      </c>
      <c r="U14" s="8">
        <v>2.7248000000000001E-2</v>
      </c>
      <c r="V14" s="7">
        <v>3445.62</v>
      </c>
      <c r="W14" s="8">
        <v>3.1047000000000002E-2</v>
      </c>
      <c r="X14" s="7">
        <v>3897.96</v>
      </c>
      <c r="Y14" s="8">
        <v>3.2541E-2</v>
      </c>
      <c r="Z14" s="7">
        <v>4531.18</v>
      </c>
      <c r="AA14" s="8">
        <v>3.2303999999999999E-2</v>
      </c>
      <c r="AB14" s="7">
        <v>5278.29</v>
      </c>
      <c r="AC14" s="8">
        <v>3.2848000000000002E-2</v>
      </c>
      <c r="AD14" s="7">
        <v>5964.98</v>
      </c>
      <c r="AE14" s="8">
        <v>3.6273E-2</v>
      </c>
      <c r="AF14" s="7">
        <v>8230.68</v>
      </c>
      <c r="AG14" s="8">
        <v>3.1112000000000001E-2</v>
      </c>
      <c r="AH14" s="7">
        <v>7976.57</v>
      </c>
      <c r="AI14" s="8">
        <v>3.4428E-2</v>
      </c>
      <c r="AJ14" s="7">
        <v>4368.3999999999996</v>
      </c>
      <c r="AK14" s="8">
        <v>7.7170000000000002E-2</v>
      </c>
      <c r="AL14" s="7">
        <v>5971.22</v>
      </c>
      <c r="AM14" s="8">
        <v>6.8224000000000007E-2</v>
      </c>
      <c r="AN14" s="7">
        <v>5805.04</v>
      </c>
      <c r="AO14" s="8">
        <v>0.100188</v>
      </c>
    </row>
    <row r="15" spans="1:83" x14ac:dyDescent="0.25">
      <c r="A15" t="s">
        <v>26</v>
      </c>
      <c r="B15" s="7">
        <v>319.15600000000001</v>
      </c>
      <c r="C15" s="8">
        <v>4.7389000000000001E-2</v>
      </c>
      <c r="D15" s="7">
        <v>704.15599999999995</v>
      </c>
      <c r="E15" s="8">
        <v>4.0056000000000001E-2</v>
      </c>
      <c r="F15" s="7">
        <v>990.07299999999998</v>
      </c>
      <c r="G15" s="8">
        <v>3.6999999999999998E-2</v>
      </c>
      <c r="H15" s="7">
        <v>1050.8499999999999</v>
      </c>
      <c r="I15" s="8">
        <v>3.7663000000000002E-2</v>
      </c>
      <c r="J15" s="7">
        <v>1502.47</v>
      </c>
      <c r="K15" s="8">
        <v>3.3821999999999998E-2</v>
      </c>
      <c r="L15" s="7">
        <v>1384.82</v>
      </c>
      <c r="M15" s="8">
        <v>3.6463000000000002E-2</v>
      </c>
      <c r="N15" s="7">
        <v>1608.1</v>
      </c>
      <c r="O15" s="8">
        <v>3.5971999999999997E-2</v>
      </c>
      <c r="P15" s="7">
        <v>2205.04</v>
      </c>
      <c r="Q15" s="8">
        <v>3.3020000000000001E-2</v>
      </c>
      <c r="R15" s="7">
        <v>2214.2800000000002</v>
      </c>
      <c r="S15" s="8">
        <v>3.4464000000000002E-2</v>
      </c>
      <c r="T15" s="7">
        <v>2905.82</v>
      </c>
      <c r="U15" s="8">
        <v>3.1934999999999998E-2</v>
      </c>
      <c r="V15" s="7">
        <v>2642.14</v>
      </c>
      <c r="W15" s="8">
        <v>3.6198000000000001E-2</v>
      </c>
      <c r="X15" s="7">
        <v>3026.73</v>
      </c>
      <c r="Y15" s="8">
        <v>3.9309999999999998E-2</v>
      </c>
      <c r="Z15" s="7">
        <v>3195.81</v>
      </c>
      <c r="AA15" s="8">
        <v>4.2735000000000002E-2</v>
      </c>
      <c r="AB15" s="7">
        <v>3757.93</v>
      </c>
      <c r="AC15" s="8">
        <v>4.4141E-2</v>
      </c>
      <c r="AD15" s="7">
        <v>4550.17</v>
      </c>
      <c r="AE15" s="8">
        <v>4.7986000000000001E-2</v>
      </c>
      <c r="AF15" s="7">
        <v>6458.2</v>
      </c>
      <c r="AG15" s="8">
        <v>3.9146E-2</v>
      </c>
      <c r="AH15" s="7">
        <v>6271.91</v>
      </c>
      <c r="AI15" s="8">
        <v>4.3865000000000001E-2</v>
      </c>
      <c r="AJ15" s="7">
        <v>4055.92</v>
      </c>
      <c r="AK15" s="8">
        <v>8.6202000000000001E-2</v>
      </c>
      <c r="AL15" s="7">
        <v>5067.43</v>
      </c>
      <c r="AM15" s="8">
        <v>8.7470999999999993E-2</v>
      </c>
      <c r="AN15" s="7">
        <v>4535.92</v>
      </c>
      <c r="AO15" s="8">
        <v>0.150861</v>
      </c>
    </row>
    <row r="16" spans="1:83" x14ac:dyDescent="0.25">
      <c r="A16" t="s">
        <v>26</v>
      </c>
      <c r="B16" s="7">
        <v>206.608</v>
      </c>
      <c r="C16" s="8">
        <v>5.3939000000000001E-2</v>
      </c>
      <c r="D16" s="7">
        <v>477.79399999999998</v>
      </c>
      <c r="E16" s="8">
        <v>4.6264E-2</v>
      </c>
      <c r="F16" s="7">
        <v>743.49099999999999</v>
      </c>
      <c r="G16" s="8">
        <v>4.1029999999999997E-2</v>
      </c>
      <c r="H16" s="7">
        <v>754.452</v>
      </c>
      <c r="I16" s="8">
        <v>4.3092999999999999E-2</v>
      </c>
      <c r="J16" s="7">
        <v>1036.67</v>
      </c>
      <c r="K16" s="8">
        <v>3.9392000000000003E-2</v>
      </c>
      <c r="L16" s="7">
        <v>944.57799999999997</v>
      </c>
      <c r="M16" s="8">
        <v>4.3546000000000001E-2</v>
      </c>
      <c r="N16" s="7">
        <v>1110.72</v>
      </c>
      <c r="O16" s="8">
        <v>4.3182999999999999E-2</v>
      </c>
      <c r="P16" s="7">
        <v>1504.04</v>
      </c>
      <c r="Q16" s="8">
        <v>4.0391999999999997E-2</v>
      </c>
      <c r="R16" s="7">
        <v>1759.37</v>
      </c>
      <c r="S16" s="8">
        <v>3.9516000000000003E-2</v>
      </c>
      <c r="T16" s="7">
        <v>2150.41</v>
      </c>
      <c r="U16" s="8">
        <v>3.8058000000000002E-2</v>
      </c>
      <c r="V16" s="7">
        <v>1996.59</v>
      </c>
      <c r="W16" s="8">
        <v>4.4556999999999999E-2</v>
      </c>
      <c r="X16" s="7">
        <v>2265.79</v>
      </c>
      <c r="Y16" s="8">
        <v>5.0929000000000002E-2</v>
      </c>
      <c r="Z16" s="7">
        <v>2497.13</v>
      </c>
      <c r="AA16" s="8">
        <v>5.4905000000000002E-2</v>
      </c>
      <c r="AB16" s="7">
        <v>2970.31</v>
      </c>
      <c r="AC16" s="8">
        <v>5.7306999999999997E-2</v>
      </c>
      <c r="AD16" s="7">
        <v>3460.06</v>
      </c>
      <c r="AE16" s="8">
        <v>6.5912999999999999E-2</v>
      </c>
      <c r="AF16" s="7">
        <v>5311.5</v>
      </c>
      <c r="AG16" s="8">
        <v>4.8489999999999998E-2</v>
      </c>
      <c r="AH16" s="7">
        <v>4602.79</v>
      </c>
      <c r="AI16" s="8">
        <v>6.4821000000000004E-2</v>
      </c>
      <c r="AJ16" s="7">
        <v>3165.89</v>
      </c>
      <c r="AK16" s="8">
        <v>0.12592900000000001</v>
      </c>
      <c r="AL16" s="7">
        <v>4102.83</v>
      </c>
      <c r="AM16" s="8">
        <v>0.12141</v>
      </c>
      <c r="AN16" s="7">
        <v>3420.5</v>
      </c>
      <c r="AO16" s="8">
        <v>0.246697</v>
      </c>
    </row>
    <row r="17" spans="1:41" x14ac:dyDescent="0.25">
      <c r="A17" t="s">
        <v>26</v>
      </c>
      <c r="B17" s="7">
        <v>147.404</v>
      </c>
      <c r="C17" s="8">
        <v>6.0821E-2</v>
      </c>
      <c r="D17" s="7">
        <v>345.185</v>
      </c>
      <c r="E17" s="8">
        <v>5.3101000000000002E-2</v>
      </c>
      <c r="F17" s="7">
        <v>505.01299999999998</v>
      </c>
      <c r="G17" s="8">
        <v>4.8897000000000003E-2</v>
      </c>
      <c r="H17" s="7">
        <v>539.95399999999995</v>
      </c>
      <c r="I17" s="8">
        <v>5.2004000000000002E-2</v>
      </c>
      <c r="J17" s="7">
        <v>735.76</v>
      </c>
      <c r="K17" s="8">
        <v>4.6651999999999999E-2</v>
      </c>
      <c r="L17" s="7">
        <v>640.26</v>
      </c>
      <c r="M17" s="8">
        <v>5.5481999999999997E-2</v>
      </c>
      <c r="N17" s="7">
        <v>807.49599999999998</v>
      </c>
      <c r="O17" s="8">
        <v>5.3490999999999997E-2</v>
      </c>
      <c r="P17" s="7">
        <v>1035.5899999999999</v>
      </c>
      <c r="Q17" s="8">
        <v>5.2824999999999997E-2</v>
      </c>
      <c r="R17" s="7">
        <v>1335.07</v>
      </c>
      <c r="S17" s="8">
        <v>4.8337999999999999E-2</v>
      </c>
      <c r="T17" s="7">
        <v>1593.04</v>
      </c>
      <c r="U17" s="8">
        <v>4.7885999999999998E-2</v>
      </c>
      <c r="V17" s="7">
        <v>1532.61</v>
      </c>
      <c r="W17" s="8">
        <v>5.7187000000000002E-2</v>
      </c>
      <c r="X17" s="7">
        <v>1609.78</v>
      </c>
      <c r="Y17" s="8">
        <v>7.5970999999999997E-2</v>
      </c>
      <c r="Z17" s="7">
        <v>1777.85</v>
      </c>
      <c r="AA17" s="8">
        <v>8.4862000000000007E-2</v>
      </c>
      <c r="AB17" s="7">
        <v>2287.21</v>
      </c>
      <c r="AC17" s="8">
        <v>8.0210000000000004E-2</v>
      </c>
      <c r="AD17" s="7">
        <v>2642.14</v>
      </c>
      <c r="AE17" s="8">
        <v>9.4991999999999993E-2</v>
      </c>
      <c r="AF17" s="7">
        <v>4120.0200000000004</v>
      </c>
      <c r="AG17" s="8">
        <v>6.6743999999999998E-2</v>
      </c>
      <c r="AH17" s="7">
        <v>3522.1</v>
      </c>
      <c r="AI17" s="8">
        <v>9.4991999999999993E-2</v>
      </c>
      <c r="AJ17" s="7">
        <v>2481.52</v>
      </c>
      <c r="AK17" s="8">
        <v>0.18843799999999999</v>
      </c>
      <c r="AL17" s="7">
        <v>3093.91</v>
      </c>
      <c r="AM17" s="8">
        <v>0.19667999999999999</v>
      </c>
      <c r="AN17" s="7">
        <v>2714.94</v>
      </c>
      <c r="AO17" s="8">
        <v>0.38449499999999998</v>
      </c>
    </row>
    <row r="18" spans="1:41" x14ac:dyDescent="0.25">
      <c r="A18" t="s">
        <v>26</v>
      </c>
      <c r="B18" s="7">
        <v>107.163</v>
      </c>
      <c r="C18" s="8">
        <v>6.9156999999999996E-2</v>
      </c>
      <c r="D18" s="7">
        <v>238.66900000000001</v>
      </c>
      <c r="E18" s="8">
        <v>6.4618999999999996E-2</v>
      </c>
      <c r="F18" s="7">
        <v>338.39699999999999</v>
      </c>
      <c r="G18" s="8">
        <v>6.0758E-2</v>
      </c>
      <c r="H18" s="7">
        <v>401.68</v>
      </c>
      <c r="I18" s="8">
        <v>6.4014000000000001E-2</v>
      </c>
      <c r="J18" s="7">
        <v>577.91800000000001</v>
      </c>
      <c r="K18" s="8">
        <v>5.3827E-2</v>
      </c>
      <c r="L18" s="7">
        <v>437.62900000000002</v>
      </c>
      <c r="M18" s="8">
        <v>7.8469999999999998E-2</v>
      </c>
      <c r="N18" s="7">
        <v>615.32600000000002</v>
      </c>
      <c r="O18" s="8">
        <v>6.794E-2</v>
      </c>
      <c r="P18" s="7">
        <v>705.63</v>
      </c>
      <c r="Q18" s="8">
        <v>7.6688000000000006E-2</v>
      </c>
      <c r="R18" s="7">
        <v>1055.26</v>
      </c>
      <c r="S18" s="8">
        <v>5.9501999999999999E-2</v>
      </c>
      <c r="T18" s="7">
        <v>1107.24</v>
      </c>
      <c r="U18" s="8">
        <v>6.8510000000000001E-2</v>
      </c>
      <c r="V18" s="7">
        <v>1242.17</v>
      </c>
      <c r="W18" s="8">
        <v>7.2408E-2</v>
      </c>
      <c r="X18" s="7">
        <v>1216.47</v>
      </c>
      <c r="Y18" s="8">
        <v>0.112382</v>
      </c>
      <c r="Z18" s="7">
        <v>1350.51</v>
      </c>
      <c r="AA18" s="8">
        <v>0.12751699999999999</v>
      </c>
      <c r="AB18" s="7">
        <v>1748.37</v>
      </c>
      <c r="AC18" s="8">
        <v>0.118406</v>
      </c>
      <c r="AD18" s="7">
        <v>2079.67</v>
      </c>
      <c r="AE18" s="8">
        <v>0.138627</v>
      </c>
      <c r="AF18" s="7">
        <v>3318.37</v>
      </c>
      <c r="AG18" s="8">
        <v>9.0160000000000004E-2</v>
      </c>
      <c r="AH18" s="7">
        <v>2783.91</v>
      </c>
      <c r="AI18" s="8">
        <v>0.13804900000000001</v>
      </c>
      <c r="AJ18" s="7">
        <v>1947.12</v>
      </c>
      <c r="AK18" s="8">
        <v>0.29003600000000002</v>
      </c>
      <c r="AL18" s="7">
        <v>2337.98</v>
      </c>
      <c r="AM18" s="8">
        <v>0.33047300000000002</v>
      </c>
      <c r="AN18" s="7">
        <v>2079.67</v>
      </c>
      <c r="AO18" s="8">
        <v>0.65419700000000003</v>
      </c>
    </row>
    <row r="19" spans="1:41" x14ac:dyDescent="0.25">
      <c r="A19" t="s">
        <v>26</v>
      </c>
      <c r="B19" s="7">
        <v>80.4739</v>
      </c>
      <c r="C19" s="8">
        <v>7.9625000000000001E-2</v>
      </c>
      <c r="D19" s="7">
        <v>160.09399999999999</v>
      </c>
      <c r="E19" s="8">
        <v>8.6291999999999994E-2</v>
      </c>
      <c r="F19" s="7">
        <v>234.71100000000001</v>
      </c>
      <c r="G19" s="8">
        <v>8.0293000000000003E-2</v>
      </c>
      <c r="H19" s="7">
        <v>292.327</v>
      </c>
      <c r="I19" s="8">
        <v>8.3195000000000005E-2</v>
      </c>
      <c r="J19" s="7">
        <v>439.00400000000002</v>
      </c>
      <c r="K19" s="8">
        <v>6.6396999999999998E-2</v>
      </c>
      <c r="L19" s="7">
        <v>310.92399999999998</v>
      </c>
      <c r="M19" s="8">
        <v>0.11754299999999999</v>
      </c>
      <c r="N19" s="7">
        <v>482.815</v>
      </c>
      <c r="O19" s="8">
        <v>8.8482000000000005E-2</v>
      </c>
      <c r="P19" s="7">
        <v>528.23099999999999</v>
      </c>
      <c r="Q19" s="8">
        <v>0.109945</v>
      </c>
      <c r="R19" s="7">
        <v>811.72799999999995</v>
      </c>
      <c r="S19" s="8">
        <v>7.9459000000000002E-2</v>
      </c>
      <c r="T19" s="7">
        <v>802.447</v>
      </c>
      <c r="U19" s="8">
        <v>0.102089</v>
      </c>
      <c r="V19" s="7">
        <v>951.51499999999999</v>
      </c>
      <c r="W19" s="8">
        <v>0.102838</v>
      </c>
      <c r="X19" s="7">
        <v>947.54499999999996</v>
      </c>
      <c r="Y19" s="8">
        <v>0.16555300000000001</v>
      </c>
      <c r="Z19" s="7">
        <v>1028.04</v>
      </c>
      <c r="AA19" s="8">
        <v>0.19853699999999999</v>
      </c>
      <c r="AB19" s="7">
        <v>1328.11</v>
      </c>
      <c r="AC19" s="8">
        <v>0.18570300000000001</v>
      </c>
      <c r="AD19" s="7">
        <v>2028.14</v>
      </c>
      <c r="AE19" s="8">
        <v>0.14423800000000001</v>
      </c>
      <c r="AF19" s="7">
        <v>2650.44</v>
      </c>
      <c r="AG19" s="8">
        <v>0.12858700000000001</v>
      </c>
      <c r="AH19" s="7">
        <v>2134.73</v>
      </c>
      <c r="AI19" s="8">
        <v>0.21403800000000001</v>
      </c>
      <c r="AJ19" s="7">
        <v>1542.25</v>
      </c>
      <c r="AK19" s="8">
        <v>0.45062799999999997</v>
      </c>
      <c r="AL19" s="7">
        <v>1796.54</v>
      </c>
      <c r="AM19" s="8">
        <v>0.54722300000000001</v>
      </c>
      <c r="AN19" s="7">
        <v>1635.23</v>
      </c>
      <c r="AO19" s="8">
        <v>1.0855300000000001</v>
      </c>
    </row>
    <row r="20" spans="1:41" x14ac:dyDescent="0.25">
      <c r="A20" t="s">
        <v>26</v>
      </c>
      <c r="B20" s="7">
        <v>60.305399999999999</v>
      </c>
      <c r="C20" s="8">
        <v>9.4597000000000001E-2</v>
      </c>
      <c r="D20" s="7">
        <v>113.268</v>
      </c>
      <c r="E20" s="8">
        <v>0.121918</v>
      </c>
      <c r="F20" s="7">
        <v>160.261</v>
      </c>
      <c r="G20" s="8">
        <v>0.12230100000000001</v>
      </c>
      <c r="H20" s="7">
        <v>216.559</v>
      </c>
      <c r="I20" s="8">
        <v>0.11415599999999999</v>
      </c>
      <c r="J20" s="7">
        <v>333.13200000000001</v>
      </c>
      <c r="K20" s="8">
        <v>8.8574E-2</v>
      </c>
      <c r="L20" s="7">
        <v>241.17699999999999</v>
      </c>
      <c r="M20" s="8">
        <v>0.168518</v>
      </c>
      <c r="N20" s="7">
        <v>365.613</v>
      </c>
      <c r="O20" s="8">
        <v>0.12765000000000001</v>
      </c>
      <c r="P20" s="7">
        <v>428.12700000000001</v>
      </c>
      <c r="Q20" s="8">
        <v>0.147589</v>
      </c>
      <c r="R20" s="7">
        <v>631.61800000000005</v>
      </c>
      <c r="S20" s="8">
        <v>0.109601</v>
      </c>
      <c r="T20" s="7">
        <v>606.38599999999997</v>
      </c>
      <c r="U20" s="8">
        <v>0.152286</v>
      </c>
      <c r="V20" s="7">
        <v>738.07100000000003</v>
      </c>
      <c r="W20" s="8">
        <v>0.150704</v>
      </c>
      <c r="X20" s="7">
        <v>734.99099999999999</v>
      </c>
      <c r="Y20" s="8">
        <v>0.255079</v>
      </c>
      <c r="Z20" s="7">
        <v>776.04899999999998</v>
      </c>
      <c r="AA20" s="8">
        <v>0.32601799999999997</v>
      </c>
      <c r="AB20" s="7">
        <v>1047.56</v>
      </c>
      <c r="AC20" s="8">
        <v>0.27933599999999997</v>
      </c>
      <c r="AD20" s="7">
        <v>1489.95</v>
      </c>
      <c r="AE20" s="8">
        <v>0.24210400000000001</v>
      </c>
      <c r="AF20" s="7">
        <v>2114.7399999999998</v>
      </c>
      <c r="AG20" s="8">
        <v>0.18609100000000001</v>
      </c>
      <c r="AH20" s="7">
        <v>1604.74</v>
      </c>
      <c r="AI20" s="8">
        <v>0.36039199999999999</v>
      </c>
      <c r="AJ20" s="7">
        <v>1172.76</v>
      </c>
      <c r="AK20" s="8">
        <v>0.783717</v>
      </c>
      <c r="AL20" s="7">
        <v>1343.47</v>
      </c>
      <c r="AM20" s="8">
        <v>0.99334</v>
      </c>
      <c r="AN20" s="7">
        <v>1322.57</v>
      </c>
      <c r="AO20" s="8">
        <v>1.7862800000000001</v>
      </c>
    </row>
    <row r="21" spans="1:41" x14ac:dyDescent="0.25">
      <c r="A21" t="s">
        <v>26</v>
      </c>
      <c r="B21" s="7">
        <v>44.9559</v>
      </c>
      <c r="C21" s="8">
        <v>0.12002400000000001</v>
      </c>
      <c r="D21" s="7">
        <v>85.503900000000002</v>
      </c>
      <c r="E21" s="8">
        <v>0.17369899999999999</v>
      </c>
      <c r="F21" s="7">
        <v>116.998</v>
      </c>
      <c r="G21" s="8">
        <v>0.18609100000000001</v>
      </c>
      <c r="H21" s="7">
        <v>138.44300000000001</v>
      </c>
      <c r="I21" s="8">
        <v>0.21027299999999999</v>
      </c>
      <c r="J21" s="7">
        <v>254.65</v>
      </c>
      <c r="K21" s="8">
        <v>0.12384299999999999</v>
      </c>
      <c r="L21" s="7">
        <v>183.39699999999999</v>
      </c>
      <c r="M21" s="8">
        <v>0.25802599999999998</v>
      </c>
      <c r="N21" s="7">
        <v>283.00599999999997</v>
      </c>
      <c r="O21" s="8">
        <v>0.188635</v>
      </c>
      <c r="P21" s="7">
        <v>324.53899999999999</v>
      </c>
      <c r="Q21" s="8">
        <v>0.22907</v>
      </c>
      <c r="R21" s="7">
        <v>525.47699999999998</v>
      </c>
      <c r="S21" s="8">
        <v>0.14288899999999999</v>
      </c>
      <c r="T21" s="7">
        <v>482.815</v>
      </c>
      <c r="U21" s="8">
        <v>0.21947</v>
      </c>
      <c r="V21" s="7">
        <v>563.59900000000005</v>
      </c>
      <c r="W21" s="8">
        <v>0.235374</v>
      </c>
      <c r="X21" s="7">
        <v>586.43799999999999</v>
      </c>
      <c r="Y21" s="8">
        <v>0.38329200000000002</v>
      </c>
      <c r="Z21" s="7">
        <v>604.48699999999997</v>
      </c>
      <c r="AA21" s="8">
        <v>0.52156000000000002</v>
      </c>
      <c r="AB21" s="7">
        <v>838.46299999999997</v>
      </c>
      <c r="AC21" s="8">
        <v>0.42149799999999998</v>
      </c>
      <c r="AD21" s="7">
        <v>1133</v>
      </c>
      <c r="AE21" s="8">
        <v>0.40173199999999998</v>
      </c>
      <c r="AF21" s="7">
        <v>1638.65</v>
      </c>
      <c r="AG21" s="8">
        <v>0.29094599999999998</v>
      </c>
      <c r="AH21" s="7">
        <v>1222.8399999999999</v>
      </c>
      <c r="AI21" s="8">
        <v>0.60555199999999998</v>
      </c>
      <c r="AJ21" s="7">
        <v>934.75599999999997</v>
      </c>
      <c r="AK21" s="8">
        <v>1.3031600000000001</v>
      </c>
      <c r="AL21" s="7">
        <v>998.38699999999994</v>
      </c>
      <c r="AM21" s="8">
        <v>2.0717699999999999</v>
      </c>
      <c r="AN21" s="7">
        <v>1085.46</v>
      </c>
      <c r="AO21" s="8">
        <v>3.15238</v>
      </c>
    </row>
    <row r="22" spans="1:41" x14ac:dyDescent="0.25">
      <c r="A22" t="s">
        <v>26</v>
      </c>
      <c r="B22" s="7">
        <v>34.617100000000001</v>
      </c>
      <c r="C22" s="8">
        <v>0.15845000000000001</v>
      </c>
      <c r="D22" s="7">
        <v>63.342199999999998</v>
      </c>
      <c r="E22" s="8">
        <v>0.266793</v>
      </c>
      <c r="F22" s="7">
        <v>90.186000000000007</v>
      </c>
      <c r="G22" s="8">
        <v>0.275283</v>
      </c>
      <c r="H22" s="7">
        <v>112.324</v>
      </c>
      <c r="I22" s="8">
        <v>0.29399999999999998</v>
      </c>
      <c r="J22" s="7">
        <v>193.44</v>
      </c>
      <c r="K22" s="8">
        <v>0.18492900000000001</v>
      </c>
      <c r="L22" s="7">
        <v>135.43700000000001</v>
      </c>
      <c r="M22" s="8">
        <v>0.43445699999999998</v>
      </c>
      <c r="N22" s="7">
        <v>225.334</v>
      </c>
      <c r="O22" s="8">
        <v>0.27327800000000002</v>
      </c>
      <c r="P22" s="7">
        <v>252.00200000000001</v>
      </c>
      <c r="Q22" s="8">
        <v>0.35110599999999997</v>
      </c>
      <c r="R22" s="7">
        <v>393.78100000000001</v>
      </c>
      <c r="S22" s="8">
        <v>0.222469</v>
      </c>
      <c r="T22" s="7">
        <v>378.44499999999999</v>
      </c>
      <c r="U22" s="8">
        <v>0.33047300000000002</v>
      </c>
      <c r="V22" s="7">
        <v>429.47199999999998</v>
      </c>
      <c r="W22" s="8">
        <v>0.38289200000000001</v>
      </c>
      <c r="X22" s="7">
        <v>439.00400000000002</v>
      </c>
      <c r="Y22" s="8">
        <v>0.66660900000000001</v>
      </c>
      <c r="Z22" s="7">
        <v>441.30500000000001</v>
      </c>
      <c r="AA22" s="8">
        <v>0.96471799999999996</v>
      </c>
      <c r="AB22" s="7">
        <v>673.90899999999999</v>
      </c>
      <c r="AC22" s="8">
        <v>0.64067700000000005</v>
      </c>
      <c r="AD22" s="7">
        <v>849.93499999999995</v>
      </c>
      <c r="AE22" s="8">
        <v>0.70233500000000004</v>
      </c>
      <c r="AF22" s="7">
        <v>1256.53</v>
      </c>
      <c r="AG22" s="8">
        <v>0.47876200000000002</v>
      </c>
      <c r="AH22" s="7">
        <v>961.51400000000001</v>
      </c>
      <c r="AI22" s="8">
        <v>0.97790299999999997</v>
      </c>
      <c r="AJ22" s="7">
        <v>760.78800000000001</v>
      </c>
      <c r="AK22" s="8">
        <v>2.25698</v>
      </c>
      <c r="AL22" s="7">
        <v>815.98199999999997</v>
      </c>
      <c r="AM22" s="8">
        <v>4.1659699999999997</v>
      </c>
      <c r="AN22" s="7">
        <v>944.57799999999997</v>
      </c>
      <c r="AO22" s="8">
        <v>5.2692399999999999</v>
      </c>
    </row>
    <row r="23" spans="1:41" x14ac:dyDescent="0.25">
      <c r="A23" t="s">
        <v>26</v>
      </c>
      <c r="B23" s="7">
        <v>25.832999999999998</v>
      </c>
      <c r="C23" s="8">
        <v>0.22692699999999999</v>
      </c>
      <c r="D23" s="7">
        <v>45.666400000000003</v>
      </c>
      <c r="E23" s="8">
        <v>0.45251400000000003</v>
      </c>
      <c r="F23" s="7">
        <v>63.874099999999999</v>
      </c>
      <c r="G23" s="8">
        <v>0.48581200000000002</v>
      </c>
      <c r="H23" s="7">
        <v>79.3048</v>
      </c>
      <c r="I23" s="8">
        <v>0.53090099999999996</v>
      </c>
      <c r="J23" s="7">
        <v>144.35400000000001</v>
      </c>
      <c r="K23" s="8">
        <v>0.295848</v>
      </c>
      <c r="L23" s="7">
        <v>104.946</v>
      </c>
      <c r="M23" s="8">
        <v>0.69069899999999995</v>
      </c>
      <c r="N23" s="7">
        <v>181.11099999999999</v>
      </c>
      <c r="O23" s="8">
        <v>0.40299200000000002</v>
      </c>
      <c r="P23" s="7">
        <v>195.67699999999999</v>
      </c>
      <c r="Q23" s="8">
        <v>0.55818800000000002</v>
      </c>
      <c r="R23" s="7">
        <v>279.77</v>
      </c>
      <c r="S23" s="8">
        <v>0.40215099999999998</v>
      </c>
      <c r="T23" s="7">
        <v>299.12799999999999</v>
      </c>
      <c r="U23" s="8">
        <v>0.51131499999999996</v>
      </c>
      <c r="V23" s="7">
        <v>340.52600000000001</v>
      </c>
      <c r="W23" s="8">
        <v>0.58871799999999996</v>
      </c>
      <c r="X23" s="7">
        <v>337.33800000000002</v>
      </c>
      <c r="Y23" s="8">
        <v>1.1569199999999999</v>
      </c>
      <c r="Z23" s="7">
        <v>347.72</v>
      </c>
      <c r="AA23" s="8">
        <v>1.6311599999999999</v>
      </c>
      <c r="AB23" s="7">
        <v>538.827</v>
      </c>
      <c r="AC23" s="8">
        <v>1.00481</v>
      </c>
      <c r="AD23" s="7">
        <v>651.73900000000003</v>
      </c>
      <c r="AE23" s="8">
        <v>1.1912400000000001</v>
      </c>
      <c r="AF23" s="7">
        <v>888.08199999999999</v>
      </c>
      <c r="AG23" s="8">
        <v>0.94873499999999999</v>
      </c>
      <c r="AH23" s="7">
        <v>771.197</v>
      </c>
      <c r="AI23" s="8">
        <v>1.60581</v>
      </c>
      <c r="AJ23" s="7">
        <v>633.60199999999998</v>
      </c>
      <c r="AK23" s="8">
        <v>4.49594</v>
      </c>
      <c r="AL23" s="7">
        <v>710.81200000000001</v>
      </c>
      <c r="AM23" s="8">
        <v>8.7161100000000005</v>
      </c>
      <c r="AN23" s="7">
        <v>854.38900000000001</v>
      </c>
      <c r="AO23" s="8">
        <v>8.5448900000000005</v>
      </c>
    </row>
    <row r="24" spans="1:41" x14ac:dyDescent="0.25">
      <c r="A24" t="s">
        <v>26</v>
      </c>
      <c r="B24" s="7">
        <v>20.101099999999999</v>
      </c>
      <c r="C24" s="8">
        <v>0.32840999999999998</v>
      </c>
      <c r="D24" s="7">
        <v>34.508699999999997</v>
      </c>
      <c r="E24" s="8">
        <v>0.73689300000000002</v>
      </c>
      <c r="F24" s="7">
        <v>47.6661</v>
      </c>
      <c r="G24" s="8">
        <v>0.81458799999999998</v>
      </c>
      <c r="H24" s="7">
        <v>55.525300000000001</v>
      </c>
      <c r="I24" s="8">
        <v>1.04657</v>
      </c>
      <c r="J24" s="7">
        <v>114.458</v>
      </c>
      <c r="K24" s="8">
        <v>0.43673099999999998</v>
      </c>
      <c r="L24" s="7">
        <v>79.887200000000007</v>
      </c>
      <c r="M24" s="8">
        <v>1.1617599999999999</v>
      </c>
      <c r="N24" s="7">
        <v>142.25700000000001</v>
      </c>
      <c r="O24" s="8">
        <v>0.63071999999999995</v>
      </c>
      <c r="P24" s="7">
        <v>151.149</v>
      </c>
      <c r="Q24" s="8">
        <v>0.91755900000000001</v>
      </c>
      <c r="R24" s="7">
        <v>193.238</v>
      </c>
      <c r="S24" s="8">
        <v>0.79525800000000002</v>
      </c>
      <c r="T24" s="7">
        <v>234.465</v>
      </c>
      <c r="U24" s="8">
        <v>0.79858600000000002</v>
      </c>
      <c r="V24" s="7">
        <v>264.69200000000001</v>
      </c>
      <c r="W24" s="8">
        <v>0.97994700000000001</v>
      </c>
      <c r="X24" s="7">
        <v>276.572</v>
      </c>
      <c r="Y24" s="8">
        <v>1.81637</v>
      </c>
      <c r="Z24" s="7">
        <v>276.86099999999999</v>
      </c>
      <c r="AA24" s="8">
        <v>3.0519799999999999</v>
      </c>
      <c r="AB24" s="7">
        <v>413.178</v>
      </c>
      <c r="AC24" s="8">
        <v>1.8258799999999999</v>
      </c>
      <c r="AD24" s="7">
        <v>516.221</v>
      </c>
      <c r="AE24" s="8">
        <v>2.0226099999999998</v>
      </c>
      <c r="AF24" s="7">
        <v>694.65200000000004</v>
      </c>
      <c r="AG24" s="8">
        <v>1.5874699999999999</v>
      </c>
      <c r="AH24" s="7">
        <v>647.66499999999996</v>
      </c>
      <c r="AI24" s="8">
        <v>2.5689600000000001</v>
      </c>
      <c r="AJ24" s="7">
        <v>574.30399999999997</v>
      </c>
      <c r="AK24" s="8">
        <v>8.3857900000000001</v>
      </c>
      <c r="AL24" s="7">
        <v>666.20500000000004</v>
      </c>
      <c r="AM24" s="8">
        <v>15.723000000000001</v>
      </c>
      <c r="AN24" s="7">
        <v>799.93499999999995</v>
      </c>
      <c r="AO24" s="8">
        <v>13.943899999999999</v>
      </c>
    </row>
    <row r="25" spans="1:41" x14ac:dyDescent="0.25">
      <c r="A25" t="s">
        <v>26</v>
      </c>
      <c r="B25" s="7">
        <v>16.055099999999999</v>
      </c>
      <c r="C25" s="8">
        <v>0.48937599999999998</v>
      </c>
      <c r="D25" s="7">
        <v>24.5945</v>
      </c>
      <c r="E25" s="8">
        <v>1.41079</v>
      </c>
      <c r="F25" s="7">
        <v>35.348500000000001</v>
      </c>
      <c r="G25" s="8">
        <v>1.44207</v>
      </c>
      <c r="H25" s="7">
        <v>40.536099999999998</v>
      </c>
      <c r="I25" s="8">
        <v>2.03532</v>
      </c>
      <c r="J25" s="7">
        <v>87.219099999999997</v>
      </c>
      <c r="K25" s="8">
        <v>0.71940700000000002</v>
      </c>
      <c r="L25" s="7">
        <v>60.7483</v>
      </c>
      <c r="M25" s="8">
        <v>2.09571</v>
      </c>
      <c r="N25" s="7">
        <v>111.273</v>
      </c>
      <c r="O25" s="8">
        <v>1.0174799999999999</v>
      </c>
      <c r="P25" s="7">
        <v>119.971</v>
      </c>
      <c r="Q25" s="8">
        <v>1.47404</v>
      </c>
      <c r="R25" s="7">
        <v>139.16800000000001</v>
      </c>
      <c r="S25" s="8">
        <v>1.55304</v>
      </c>
      <c r="T25" s="7">
        <v>180.35499999999999</v>
      </c>
      <c r="U25" s="8">
        <v>1.3802000000000001</v>
      </c>
      <c r="V25" s="7">
        <v>216.333</v>
      </c>
      <c r="W25" s="8">
        <v>1.5498000000000001</v>
      </c>
      <c r="X25" s="7">
        <v>223.458</v>
      </c>
      <c r="Y25" s="8">
        <v>3.3178700000000001</v>
      </c>
      <c r="Z25" s="7">
        <v>242.69499999999999</v>
      </c>
      <c r="AA25" s="8">
        <v>5.3636100000000004</v>
      </c>
      <c r="AB25" s="7">
        <v>348.44799999999998</v>
      </c>
      <c r="AC25" s="8">
        <v>2.8606600000000002</v>
      </c>
      <c r="AD25" s="7">
        <v>454.887</v>
      </c>
      <c r="AE25" s="8">
        <v>2.91493</v>
      </c>
      <c r="AF25" s="7">
        <v>549.63599999999997</v>
      </c>
      <c r="AG25" s="8">
        <v>3.0108299999999999</v>
      </c>
      <c r="AH25" s="7">
        <v>547.91499999999996</v>
      </c>
      <c r="AI25" s="8">
        <v>4.89785</v>
      </c>
      <c r="AJ25" s="7">
        <v>541.08399999999995</v>
      </c>
      <c r="AK25" s="8">
        <v>14.0023</v>
      </c>
      <c r="AL25" s="7">
        <v>634.26499999999999</v>
      </c>
      <c r="AM25" s="8">
        <v>32.048200000000001</v>
      </c>
      <c r="AN25" s="7">
        <v>767.17700000000002</v>
      </c>
      <c r="AO25" s="8">
        <v>21.846299999999999</v>
      </c>
    </row>
    <row r="26" spans="1:41" x14ac:dyDescent="0.25">
      <c r="A26" t="s">
        <v>26</v>
      </c>
      <c r="B26" s="7">
        <v>12.8369</v>
      </c>
      <c r="C26" s="8">
        <v>0.78289900000000001</v>
      </c>
      <c r="D26" s="7">
        <v>18.682700000000001</v>
      </c>
      <c r="E26" s="8">
        <v>2.5396299999999998</v>
      </c>
      <c r="F26" s="7">
        <v>27.1907</v>
      </c>
      <c r="G26" s="8">
        <v>2.5158700000000001</v>
      </c>
      <c r="H26" s="7">
        <v>33.268999999999998</v>
      </c>
      <c r="I26" s="8">
        <v>3.3772899999999999</v>
      </c>
      <c r="J26" s="7">
        <v>66.601500000000001</v>
      </c>
      <c r="K26" s="8">
        <v>1.19</v>
      </c>
      <c r="L26" s="7">
        <v>48.267800000000001</v>
      </c>
      <c r="M26" s="8">
        <v>3.8201299999999998</v>
      </c>
      <c r="N26" s="7">
        <v>96.325299999999999</v>
      </c>
      <c r="O26" s="8">
        <v>1.3587499999999999</v>
      </c>
      <c r="P26" s="7">
        <v>99.497799999999998</v>
      </c>
      <c r="Q26" s="8">
        <v>2.2219000000000002</v>
      </c>
      <c r="R26" s="7">
        <v>111.739</v>
      </c>
      <c r="S26" s="8">
        <v>2.5878100000000002</v>
      </c>
      <c r="T26" s="7">
        <v>143.90199999999999</v>
      </c>
      <c r="U26" s="8">
        <v>2.35324</v>
      </c>
      <c r="V26" s="7">
        <v>176.43899999999999</v>
      </c>
      <c r="W26" s="8">
        <v>2.6701600000000001</v>
      </c>
      <c r="X26" s="7">
        <v>190.03299999999999</v>
      </c>
      <c r="Y26" s="8">
        <v>5.8491900000000001</v>
      </c>
      <c r="Z26" s="7">
        <v>221.59700000000001</v>
      </c>
      <c r="AA26" s="8">
        <v>8.9934600000000007</v>
      </c>
      <c r="AB26" s="7">
        <v>304.49099999999999</v>
      </c>
      <c r="AC26" s="8">
        <v>4.5573800000000002</v>
      </c>
      <c r="AD26" s="7">
        <v>389.279</v>
      </c>
      <c r="AE26" s="8">
        <v>5.5458499999999997</v>
      </c>
      <c r="AF26" s="7">
        <v>464.49799999999999</v>
      </c>
      <c r="AG26" s="8">
        <v>5.7763600000000004</v>
      </c>
      <c r="AH26" s="7">
        <v>495.08100000000002</v>
      </c>
      <c r="AI26" s="8">
        <v>9.5649300000000004</v>
      </c>
      <c r="AJ26" s="7">
        <v>515.68200000000002</v>
      </c>
      <c r="AK26" s="8">
        <v>24.377700000000001</v>
      </c>
      <c r="AL26" s="7">
        <v>621.14200000000005</v>
      </c>
      <c r="AM26" s="8">
        <v>55.912100000000002</v>
      </c>
      <c r="AN26" s="7">
        <v>742.71400000000006</v>
      </c>
      <c r="AO26" s="8">
        <v>39.3675</v>
      </c>
    </row>
    <row r="27" spans="1:41" x14ac:dyDescent="0.25">
      <c r="A27" t="s">
        <v>26</v>
      </c>
      <c r="B27" s="7">
        <v>10.502599999999999</v>
      </c>
      <c r="C27" s="8">
        <v>1.2936700000000001</v>
      </c>
      <c r="D27" s="7">
        <v>15.0791</v>
      </c>
      <c r="E27" s="8">
        <v>4.5147500000000003</v>
      </c>
      <c r="F27" s="7">
        <v>21.785900000000002</v>
      </c>
      <c r="G27" s="8">
        <v>4.4678599999999999</v>
      </c>
      <c r="H27" s="7">
        <v>28.145099999999999</v>
      </c>
      <c r="I27" s="8">
        <v>6.2014100000000001</v>
      </c>
      <c r="J27" s="7">
        <v>52.863300000000002</v>
      </c>
      <c r="K27" s="8">
        <v>1.88792</v>
      </c>
      <c r="L27" s="7">
        <v>40.198599999999999</v>
      </c>
      <c r="M27" s="8">
        <v>8.0343699999999991</v>
      </c>
      <c r="N27" s="7">
        <v>77.017200000000003</v>
      </c>
      <c r="O27" s="8">
        <v>2.1737099999999998</v>
      </c>
      <c r="P27" s="7">
        <v>82.26</v>
      </c>
      <c r="Q27" s="8">
        <v>3.6182400000000001</v>
      </c>
      <c r="R27" s="7">
        <v>92.477199999999996</v>
      </c>
      <c r="S27" s="8">
        <v>4.4585400000000002</v>
      </c>
      <c r="T27" s="7">
        <v>120.473</v>
      </c>
      <c r="U27" s="8">
        <v>3.9706100000000002</v>
      </c>
      <c r="V27" s="7">
        <v>154.66499999999999</v>
      </c>
      <c r="W27" s="8">
        <v>4.2229099999999997</v>
      </c>
      <c r="X27" s="7">
        <v>166.755</v>
      </c>
      <c r="Y27" s="8">
        <v>11.578900000000001</v>
      </c>
      <c r="Z27" s="7">
        <v>204.673</v>
      </c>
      <c r="AA27" s="8">
        <v>16.600300000000001</v>
      </c>
      <c r="AB27" s="7">
        <v>279.47800000000001</v>
      </c>
      <c r="AC27" s="8">
        <v>6.87676</v>
      </c>
      <c r="AD27" s="7">
        <v>352.84699999999998</v>
      </c>
      <c r="AE27" s="8">
        <v>10.595499999999999</v>
      </c>
      <c r="AF27" s="7">
        <v>433.98500000000001</v>
      </c>
      <c r="AG27" s="8">
        <v>9.6653300000000009</v>
      </c>
      <c r="AH27" s="7">
        <v>468.39800000000002</v>
      </c>
      <c r="AI27" s="8">
        <v>15.8714</v>
      </c>
      <c r="AJ27" s="7">
        <v>502.90499999999997</v>
      </c>
      <c r="AK27" s="8">
        <v>40.324399999999997</v>
      </c>
      <c r="AL27" s="7">
        <v>612.11800000000005</v>
      </c>
      <c r="AM27" s="8">
        <v>99.085300000000004</v>
      </c>
      <c r="AN27" s="7">
        <v>730.39599999999996</v>
      </c>
      <c r="AO27" s="8">
        <v>79.492500000000007</v>
      </c>
    </row>
    <row r="28" spans="1:41" x14ac:dyDescent="0.25">
      <c r="A28" t="s">
        <v>26</v>
      </c>
      <c r="B28" s="7">
        <v>9.0727700000000002</v>
      </c>
      <c r="C28" s="8">
        <v>2.2242199999999999</v>
      </c>
      <c r="D28" s="7">
        <v>13.026199999999999</v>
      </c>
      <c r="E28" s="8">
        <v>7.8765400000000003</v>
      </c>
      <c r="F28" s="7">
        <v>18.277100000000001</v>
      </c>
      <c r="G28" s="8">
        <v>8.3421299999999992</v>
      </c>
      <c r="H28" s="7">
        <v>25.404599999999999</v>
      </c>
      <c r="I28" s="8">
        <v>11.0243</v>
      </c>
      <c r="J28" s="7">
        <v>42.178800000000003</v>
      </c>
      <c r="K28" s="8">
        <v>3.2256399999999998</v>
      </c>
      <c r="L28" s="7">
        <v>35.682600000000001</v>
      </c>
      <c r="M28" s="8">
        <v>20.476900000000001</v>
      </c>
      <c r="N28" s="7">
        <v>64.074700000000007</v>
      </c>
      <c r="O28" s="8">
        <v>3.4847600000000001</v>
      </c>
      <c r="P28" s="7">
        <v>68.508099999999999</v>
      </c>
      <c r="Q28" s="8">
        <v>7.2453200000000004</v>
      </c>
      <c r="R28" s="7">
        <v>82.002499999999998</v>
      </c>
      <c r="S28" s="8">
        <v>7.4993299999999996</v>
      </c>
      <c r="T28" s="7">
        <v>106.38200000000001</v>
      </c>
      <c r="U28" s="8">
        <v>7.0439100000000003</v>
      </c>
      <c r="V28" s="7">
        <v>138.87799999999999</v>
      </c>
      <c r="W28" s="8">
        <v>6.8983400000000001</v>
      </c>
      <c r="X28" s="7">
        <v>157.11000000000001</v>
      </c>
      <c r="Y28" s="8">
        <v>19.721399999999999</v>
      </c>
      <c r="Z28" s="7">
        <v>195.67699999999999</v>
      </c>
      <c r="AA28" s="8">
        <v>27.3734</v>
      </c>
      <c r="AB28" s="7">
        <v>259.75799999999998</v>
      </c>
      <c r="AC28" s="8">
        <v>11.6882</v>
      </c>
      <c r="AD28" s="7">
        <v>333.13200000000001</v>
      </c>
      <c r="AE28" s="8">
        <v>20.5197</v>
      </c>
      <c r="AF28" s="7">
        <v>411.024</v>
      </c>
      <c r="AG28" s="8">
        <v>17.7105</v>
      </c>
      <c r="AH28" s="7">
        <v>452.51600000000002</v>
      </c>
      <c r="AI28" s="8">
        <v>25.153500000000001</v>
      </c>
      <c r="AJ28" s="7">
        <v>493.53100000000001</v>
      </c>
      <c r="AK28" s="8">
        <v>66.772300000000001</v>
      </c>
      <c r="AL28" s="7">
        <v>606.38599999999997</v>
      </c>
      <c r="AM28" s="8">
        <v>174.863</v>
      </c>
      <c r="AN28" s="7">
        <v>731.92399999999998</v>
      </c>
      <c r="AO28" s="8">
        <v>152.667</v>
      </c>
    </row>
    <row r="29" spans="1:41" x14ac:dyDescent="0.25">
      <c r="A29" t="s">
        <v>26</v>
      </c>
      <c r="B29" s="7">
        <v>8.0788200000000003</v>
      </c>
      <c r="C29" s="8">
        <v>4.4260700000000002</v>
      </c>
      <c r="D29" s="7">
        <v>11.770099999999999</v>
      </c>
      <c r="E29" s="8">
        <v>19.293700000000001</v>
      </c>
      <c r="F29" s="7">
        <v>16.291799999999999</v>
      </c>
      <c r="G29" s="8">
        <v>17.398900000000001</v>
      </c>
      <c r="H29" s="7">
        <v>23.415400000000002</v>
      </c>
      <c r="I29" s="8">
        <v>22.825700000000001</v>
      </c>
      <c r="J29" s="7">
        <v>36.436500000000002</v>
      </c>
      <c r="K29" s="8">
        <v>5.02738</v>
      </c>
      <c r="L29" s="7">
        <v>33.653700000000001</v>
      </c>
      <c r="M29" s="8">
        <v>46.9651</v>
      </c>
      <c r="N29" s="7">
        <v>54.319699999999997</v>
      </c>
      <c r="O29" s="8">
        <v>6.1691099999999999</v>
      </c>
      <c r="P29" s="7">
        <v>60.939100000000003</v>
      </c>
      <c r="Q29" s="8">
        <v>16.669699999999999</v>
      </c>
      <c r="R29" s="7">
        <v>75.977699999999999</v>
      </c>
      <c r="S29" s="8">
        <v>12.7597</v>
      </c>
      <c r="T29" s="7">
        <v>96.83</v>
      </c>
      <c r="U29" s="8">
        <v>13.929399999999999</v>
      </c>
      <c r="V29" s="7">
        <v>128.67400000000001</v>
      </c>
      <c r="W29" s="8">
        <v>10.932600000000001</v>
      </c>
      <c r="X29" s="7">
        <v>150.36099999999999</v>
      </c>
      <c r="Y29" s="8">
        <v>34.084600000000002</v>
      </c>
      <c r="Z29" s="7">
        <v>189.636</v>
      </c>
      <c r="AA29" s="8">
        <v>44.021000000000001</v>
      </c>
      <c r="AB29" s="7">
        <v>249.381</v>
      </c>
      <c r="AC29" s="8">
        <v>17.308299999999999</v>
      </c>
      <c r="AD29" s="7">
        <v>318.82299999999998</v>
      </c>
      <c r="AE29" s="8">
        <v>43.609299999999998</v>
      </c>
      <c r="AF29" s="7">
        <v>395.84399999999999</v>
      </c>
      <c r="AG29" s="8">
        <v>31.517199999999999</v>
      </c>
      <c r="AH29" s="7">
        <v>439.923</v>
      </c>
      <c r="AI29" s="8">
        <v>47.756300000000003</v>
      </c>
      <c r="AJ29" s="7">
        <v>486.87</v>
      </c>
      <c r="AK29" s="8">
        <v>115.523</v>
      </c>
      <c r="AL29" s="7">
        <v>601.96500000000003</v>
      </c>
      <c r="AM29" s="8">
        <v>319.74700000000001</v>
      </c>
      <c r="AN29" s="7">
        <v>731.92399999999998</v>
      </c>
      <c r="AO29" s="8">
        <v>262.48200000000003</v>
      </c>
    </row>
    <row r="30" spans="1:41" x14ac:dyDescent="0.25">
      <c r="A30" t="s">
        <v>26</v>
      </c>
      <c r="B30" s="7">
        <v>7.5481199999999999</v>
      </c>
      <c r="C30" s="8">
        <v>8.6979299999999995</v>
      </c>
      <c r="D30" s="7">
        <v>11.5145</v>
      </c>
      <c r="E30" s="8">
        <v>43.382199999999997</v>
      </c>
      <c r="F30" s="7">
        <v>15.5594</v>
      </c>
      <c r="G30" s="8">
        <v>37.170400000000001</v>
      </c>
      <c r="H30" s="7">
        <v>22.433</v>
      </c>
      <c r="I30" s="8">
        <v>44.856200000000001</v>
      </c>
      <c r="J30" s="7">
        <v>32.614699999999999</v>
      </c>
      <c r="K30" s="8">
        <v>8.7800499999999992</v>
      </c>
      <c r="L30" s="7">
        <v>33.061</v>
      </c>
      <c r="M30" s="8">
        <v>106.93300000000001</v>
      </c>
      <c r="N30" s="7">
        <v>48.7241</v>
      </c>
      <c r="O30" s="8">
        <v>11.786199999999999</v>
      </c>
      <c r="P30" s="7">
        <v>57.414099999999998</v>
      </c>
      <c r="Q30" s="8">
        <v>32.724499999999999</v>
      </c>
      <c r="R30" s="7">
        <v>71.135300000000001</v>
      </c>
      <c r="S30" s="8">
        <v>24.200199999999999</v>
      </c>
      <c r="T30" s="7">
        <v>92.091399999999993</v>
      </c>
      <c r="U30" s="8">
        <v>26.335999999999999</v>
      </c>
      <c r="V30" s="7">
        <v>121.867</v>
      </c>
      <c r="W30" s="8">
        <v>17.0749</v>
      </c>
      <c r="X30" s="7">
        <v>146.636</v>
      </c>
      <c r="Y30" s="8">
        <v>65.528999999999996</v>
      </c>
      <c r="Z30" s="7">
        <v>185.131</v>
      </c>
      <c r="AA30" s="8">
        <v>76.400199999999998</v>
      </c>
      <c r="AB30" s="7">
        <v>239.66900000000001</v>
      </c>
      <c r="AC30" s="8">
        <v>27.718599999999999</v>
      </c>
      <c r="AD30" s="7">
        <v>311.24900000000002</v>
      </c>
      <c r="AE30" s="8">
        <v>83.316800000000001</v>
      </c>
      <c r="AF30" s="7">
        <v>385.63299999999998</v>
      </c>
      <c r="AG30" s="8">
        <v>52.025399999999998</v>
      </c>
      <c r="AH30" s="7">
        <v>432.17399999999998</v>
      </c>
      <c r="AI30" s="8">
        <v>94.143199999999993</v>
      </c>
      <c r="AJ30" s="7">
        <v>484.83800000000002</v>
      </c>
      <c r="AK30" s="8">
        <v>183.85</v>
      </c>
      <c r="AL30" s="7">
        <v>601.33600000000001</v>
      </c>
      <c r="AM30" s="8">
        <v>495.75299999999999</v>
      </c>
      <c r="AN30" s="7">
        <v>731.16</v>
      </c>
      <c r="AO30" s="8">
        <v>415.55500000000001</v>
      </c>
    </row>
    <row r="31" spans="1:41" x14ac:dyDescent="0.25">
      <c r="A31" t="s">
        <v>26</v>
      </c>
      <c r="B31" s="7">
        <v>7.2541700000000002</v>
      </c>
      <c r="C31" s="8">
        <v>17.508199999999999</v>
      </c>
      <c r="D31" s="7">
        <v>11.5145</v>
      </c>
      <c r="E31" s="8">
        <v>88.611000000000004</v>
      </c>
      <c r="F31" s="7">
        <v>15.4945</v>
      </c>
      <c r="G31" s="8">
        <v>81.594899999999996</v>
      </c>
      <c r="H31" s="7">
        <v>22.0379</v>
      </c>
      <c r="I31" s="8">
        <v>81.680199999999999</v>
      </c>
      <c r="J31" s="7">
        <v>30.568000000000001</v>
      </c>
      <c r="K31" s="8">
        <v>15.095499999999999</v>
      </c>
      <c r="L31" s="7">
        <v>33.061</v>
      </c>
      <c r="M31" s="8">
        <v>241.447</v>
      </c>
      <c r="N31" s="7">
        <v>45.570999999999998</v>
      </c>
      <c r="O31" s="8">
        <v>25.953900000000001</v>
      </c>
      <c r="P31" s="7">
        <v>55.758000000000003</v>
      </c>
      <c r="Q31" s="8">
        <v>71.163600000000002</v>
      </c>
      <c r="R31" s="7">
        <v>68.008600000000001</v>
      </c>
      <c r="S31" s="8">
        <v>47.458100000000002</v>
      </c>
      <c r="T31" s="7">
        <v>89.248199999999997</v>
      </c>
      <c r="U31" s="8">
        <v>53.624899999999997</v>
      </c>
      <c r="V31" s="7">
        <v>116.51</v>
      </c>
      <c r="W31" s="8">
        <v>27.747499999999999</v>
      </c>
      <c r="X31" s="7">
        <v>144.35400000000001</v>
      </c>
      <c r="Y31" s="8">
        <v>142.501</v>
      </c>
      <c r="Z31" s="7">
        <v>180.922</v>
      </c>
      <c r="AA31" s="8">
        <v>144.44800000000001</v>
      </c>
      <c r="AB31" s="7">
        <v>233.24299999999999</v>
      </c>
      <c r="AC31" s="8">
        <v>50.106099999999998</v>
      </c>
      <c r="AD31" s="7">
        <v>307.36900000000003</v>
      </c>
      <c r="AE31" s="8">
        <v>137.387</v>
      </c>
      <c r="AF31" s="7">
        <v>378.84100000000001</v>
      </c>
      <c r="AG31" s="8">
        <v>84.808899999999994</v>
      </c>
      <c r="AH31" s="7">
        <v>427.233</v>
      </c>
      <c r="AI31" s="8">
        <v>187.92599999999999</v>
      </c>
      <c r="AJ31" s="7">
        <v>483.32</v>
      </c>
      <c r="AK31" s="8">
        <v>311.18299999999999</v>
      </c>
      <c r="AL31" s="7">
        <v>601.96500000000003</v>
      </c>
      <c r="AM31" s="8">
        <v>593.904</v>
      </c>
      <c r="AN31" s="7">
        <v>730.39599999999996</v>
      </c>
      <c r="AO31" s="8">
        <v>593.904</v>
      </c>
    </row>
    <row r="32" spans="1:41" x14ac:dyDescent="0.25">
      <c r="A32" t="s">
        <v>26</v>
      </c>
      <c r="B32" s="7">
        <v>7.2163500000000003</v>
      </c>
      <c r="C32" s="8">
        <v>35.836500000000001</v>
      </c>
      <c r="D32" s="7">
        <v>11.5266</v>
      </c>
      <c r="E32" s="8">
        <v>169.47</v>
      </c>
      <c r="F32" s="7">
        <v>15.526899999999999</v>
      </c>
      <c r="G32" s="8">
        <v>168.06100000000001</v>
      </c>
      <c r="H32" s="7">
        <v>22.153400000000001</v>
      </c>
      <c r="I32" s="8">
        <v>173.40799999999999</v>
      </c>
      <c r="J32" s="7">
        <v>29.469799999999999</v>
      </c>
      <c r="K32" s="8">
        <v>24.099299999999999</v>
      </c>
      <c r="L32" s="7">
        <v>33.130200000000002</v>
      </c>
      <c r="M32" s="8">
        <v>444.738</v>
      </c>
      <c r="N32" s="7">
        <v>44.3491</v>
      </c>
      <c r="O32" s="8">
        <v>53.512999999999998</v>
      </c>
      <c r="P32" s="7">
        <v>55.293700000000001</v>
      </c>
      <c r="Q32" s="8">
        <v>134.97</v>
      </c>
      <c r="R32" s="7">
        <v>66.323599999999999</v>
      </c>
      <c r="S32" s="8">
        <v>88.333799999999997</v>
      </c>
      <c r="T32" s="7">
        <v>88.504999999999995</v>
      </c>
      <c r="U32" s="8">
        <v>91.239900000000006</v>
      </c>
      <c r="V32" s="7">
        <v>113.149</v>
      </c>
      <c r="W32" s="8">
        <v>47.014200000000002</v>
      </c>
      <c r="X32" s="7">
        <v>144.053</v>
      </c>
      <c r="Y32" s="8">
        <v>280.32900000000001</v>
      </c>
      <c r="Z32" s="7">
        <v>178.48</v>
      </c>
      <c r="AA32" s="8">
        <v>247.57400000000001</v>
      </c>
      <c r="AB32" s="7">
        <v>230.57599999999999</v>
      </c>
      <c r="AC32" s="8">
        <v>71.461500000000001</v>
      </c>
      <c r="AD32" s="7">
        <v>304.173</v>
      </c>
      <c r="AE32" s="8">
        <v>263.58100000000002</v>
      </c>
      <c r="AF32" s="7">
        <v>373.72800000000001</v>
      </c>
      <c r="AG32" s="8">
        <v>128.63999999999999</v>
      </c>
      <c r="AH32" s="7">
        <v>425.45</v>
      </c>
      <c r="AI32" s="8">
        <v>353.82900000000001</v>
      </c>
      <c r="AJ32" s="7">
        <v>484.33199999999999</v>
      </c>
      <c r="AK32" s="8">
        <v>459.84899999999999</v>
      </c>
      <c r="AL32" s="7">
        <v>601.96500000000003</v>
      </c>
      <c r="AM32" s="8">
        <v>593.904</v>
      </c>
      <c r="AN32" s="7">
        <v>730.39599999999996</v>
      </c>
      <c r="AO32" s="8">
        <v>593.904</v>
      </c>
    </row>
    <row r="33" spans="1:41" x14ac:dyDescent="0.25">
      <c r="A33" t="s">
        <v>26</v>
      </c>
      <c r="B33" s="7">
        <v>7.2163500000000003</v>
      </c>
      <c r="C33" s="8">
        <v>91.049599999999998</v>
      </c>
      <c r="D33" s="7">
        <v>11.538600000000001</v>
      </c>
      <c r="E33" s="8">
        <v>327.86099999999999</v>
      </c>
      <c r="F33" s="7">
        <v>15.543200000000001</v>
      </c>
      <c r="G33" s="8">
        <v>321.08499999999998</v>
      </c>
      <c r="H33" s="7">
        <v>22.153400000000001</v>
      </c>
      <c r="I33" s="8">
        <v>308.27199999999999</v>
      </c>
      <c r="J33" s="7">
        <v>28.649699999999999</v>
      </c>
      <c r="K33" s="8">
        <v>41.132399999999997</v>
      </c>
      <c r="L33" s="7">
        <v>33.1648</v>
      </c>
      <c r="M33" s="8">
        <v>599.51199999999994</v>
      </c>
      <c r="N33" s="7">
        <v>44.071800000000003</v>
      </c>
      <c r="O33" s="8">
        <v>97.341999999999999</v>
      </c>
      <c r="P33" s="7">
        <v>55.293700000000001</v>
      </c>
      <c r="Q33" s="8">
        <v>273.10599999999999</v>
      </c>
      <c r="R33" s="7">
        <v>66.323599999999999</v>
      </c>
      <c r="S33" s="8">
        <v>135.535</v>
      </c>
      <c r="T33" s="7">
        <v>88.782899999999998</v>
      </c>
      <c r="U33" s="8">
        <v>175.96199999999999</v>
      </c>
      <c r="V33" s="7">
        <v>111.04</v>
      </c>
      <c r="W33" s="8">
        <v>80.326899999999995</v>
      </c>
      <c r="X33" s="7">
        <v>144.20400000000001</v>
      </c>
      <c r="Y33" s="8">
        <v>458.411</v>
      </c>
      <c r="Z33" s="7">
        <v>176.80799999999999</v>
      </c>
      <c r="AA33" s="8">
        <v>383.452</v>
      </c>
      <c r="AB33" s="7">
        <v>226.51499999999999</v>
      </c>
      <c r="AC33" s="8">
        <v>116.492</v>
      </c>
      <c r="AD33" s="7">
        <v>301.95499999999998</v>
      </c>
      <c r="AE33" s="8">
        <v>420.35500000000002</v>
      </c>
      <c r="AF33" s="7">
        <v>370.22800000000001</v>
      </c>
      <c r="AG33" s="8">
        <v>195.94200000000001</v>
      </c>
      <c r="AH33" s="7">
        <v>425.45</v>
      </c>
      <c r="AI33" s="8">
        <v>527.25400000000002</v>
      </c>
      <c r="AJ33" s="7">
        <v>485.85300000000001</v>
      </c>
      <c r="AK33" s="8">
        <v>593.904</v>
      </c>
      <c r="AL33" s="7">
        <v>601.96500000000003</v>
      </c>
      <c r="AM33" s="8">
        <v>593.904</v>
      </c>
      <c r="AN33" s="7">
        <v>730.39599999999996</v>
      </c>
      <c r="AO33" s="8">
        <v>593.904</v>
      </c>
    </row>
    <row r="34" spans="1:41" x14ac:dyDescent="0.25">
      <c r="A34" t="s">
        <v>26</v>
      </c>
      <c r="B34" s="7">
        <v>7.2314499999999997</v>
      </c>
      <c r="C34" s="8">
        <v>242.964</v>
      </c>
      <c r="D34" s="7">
        <v>11.538600000000001</v>
      </c>
      <c r="E34" s="8">
        <v>524.50900000000001</v>
      </c>
      <c r="F34" s="7">
        <v>15.575699999999999</v>
      </c>
      <c r="G34" s="8">
        <v>487.03100000000001</v>
      </c>
      <c r="H34" s="7">
        <v>22.1997</v>
      </c>
      <c r="I34" s="8">
        <v>525.05700000000002</v>
      </c>
      <c r="J34" s="7">
        <v>28.56</v>
      </c>
      <c r="K34" s="8">
        <v>80.494799999999998</v>
      </c>
      <c r="L34" s="7">
        <v>33.1648</v>
      </c>
      <c r="M34" s="8">
        <v>599.51199999999994</v>
      </c>
      <c r="N34" s="7">
        <v>44.025799999999997</v>
      </c>
      <c r="O34" s="8">
        <v>188.31899999999999</v>
      </c>
      <c r="P34" s="7">
        <v>55.235900000000001</v>
      </c>
      <c r="Q34" s="8">
        <v>493.17099999999999</v>
      </c>
      <c r="R34" s="7">
        <v>66.462400000000002</v>
      </c>
      <c r="S34" s="8">
        <v>227.73400000000001</v>
      </c>
      <c r="T34" s="7">
        <v>88.597499999999997</v>
      </c>
      <c r="U34" s="8">
        <v>307.95100000000002</v>
      </c>
      <c r="V34" s="7">
        <v>110.23099999999999</v>
      </c>
      <c r="W34" s="8">
        <v>144.14699999999999</v>
      </c>
      <c r="X34" s="7">
        <v>144.35400000000001</v>
      </c>
      <c r="Y34" s="8">
        <v>594.52499999999998</v>
      </c>
      <c r="Z34" s="7">
        <v>174.97</v>
      </c>
      <c r="AA34" s="8">
        <v>552.62</v>
      </c>
      <c r="AB34" s="7">
        <v>222.99100000000001</v>
      </c>
      <c r="AC34" s="8">
        <v>187.143</v>
      </c>
      <c r="AD34" s="7">
        <v>300.69499999999999</v>
      </c>
      <c r="AE34" s="8">
        <v>590.19500000000005</v>
      </c>
      <c r="AF34" s="7">
        <v>365.613</v>
      </c>
      <c r="AG34" s="8">
        <v>318.74700000000001</v>
      </c>
      <c r="AH34" s="7">
        <v>426.78699999999998</v>
      </c>
      <c r="AI34" s="8">
        <v>597.01300000000003</v>
      </c>
      <c r="AJ34" s="7">
        <v>485.85300000000001</v>
      </c>
      <c r="AK34" s="8">
        <v>593.904</v>
      </c>
      <c r="AL34" s="7">
        <v>601.96500000000003</v>
      </c>
      <c r="AM34" s="8">
        <v>593.904</v>
      </c>
      <c r="AN34" s="7">
        <v>730.39599999999996</v>
      </c>
      <c r="AO34" s="8">
        <v>593.904</v>
      </c>
    </row>
    <row r="35" spans="1:41" x14ac:dyDescent="0.25">
      <c r="A35" t="s">
        <v>26</v>
      </c>
      <c r="B35" s="7">
        <v>7.2465900000000003</v>
      </c>
      <c r="C35" s="8">
        <v>594.52499999999998</v>
      </c>
      <c r="D35" s="7">
        <v>11.538600000000001</v>
      </c>
      <c r="E35" s="8">
        <v>596.39</v>
      </c>
      <c r="F35" s="7">
        <v>15.575699999999999</v>
      </c>
      <c r="G35" s="8">
        <v>595.14599999999996</v>
      </c>
      <c r="H35" s="7">
        <v>22.222999999999999</v>
      </c>
      <c r="I35" s="8">
        <v>598.88599999999997</v>
      </c>
      <c r="J35" s="7">
        <v>28.500299999999999</v>
      </c>
      <c r="K35" s="8">
        <v>145.964</v>
      </c>
      <c r="L35" s="7">
        <v>33.1648</v>
      </c>
      <c r="M35" s="8">
        <v>599.51199999999994</v>
      </c>
      <c r="N35" s="7">
        <v>44.164099999999998</v>
      </c>
      <c r="O35" s="8">
        <v>327.17700000000002</v>
      </c>
      <c r="P35" s="7">
        <v>55.178199999999997</v>
      </c>
      <c r="Q35" s="8">
        <v>600.76499999999999</v>
      </c>
      <c r="R35" s="7">
        <v>66.462400000000002</v>
      </c>
      <c r="S35" s="8">
        <v>387.88099999999997</v>
      </c>
      <c r="T35" s="7">
        <v>88.690200000000004</v>
      </c>
      <c r="U35" s="8">
        <v>533.34500000000003</v>
      </c>
      <c r="V35" s="7">
        <v>110.23099999999999</v>
      </c>
      <c r="W35" s="8">
        <v>255.452</v>
      </c>
      <c r="X35" s="7">
        <v>144.35400000000001</v>
      </c>
      <c r="Y35" s="8">
        <v>594.52499999999998</v>
      </c>
      <c r="Z35" s="7">
        <v>174.97</v>
      </c>
      <c r="AA35" s="8">
        <v>599.51199999999994</v>
      </c>
      <c r="AB35" s="7">
        <v>221.36500000000001</v>
      </c>
      <c r="AC35" s="8">
        <v>328.54599999999999</v>
      </c>
      <c r="AD35" s="7">
        <v>300.69499999999999</v>
      </c>
      <c r="AE35" s="8">
        <v>590.19500000000005</v>
      </c>
      <c r="AF35" s="7">
        <v>364.08699999999999</v>
      </c>
      <c r="AG35" s="8">
        <v>470.04399999999998</v>
      </c>
      <c r="AH35" s="7">
        <v>426.78699999999998</v>
      </c>
      <c r="AI35" s="8">
        <v>597.01300000000003</v>
      </c>
      <c r="AJ35" s="7">
        <v>485.85300000000001</v>
      </c>
      <c r="AK35" s="8">
        <v>593.904</v>
      </c>
      <c r="AL35" s="7">
        <v>601.96500000000003</v>
      </c>
      <c r="AM35" s="8">
        <v>593.904</v>
      </c>
      <c r="AN35" s="7">
        <v>730.39599999999996</v>
      </c>
      <c r="AO35" s="8">
        <v>593.904</v>
      </c>
    </row>
    <row r="36" spans="1:41" x14ac:dyDescent="0.25">
      <c r="A36" t="s">
        <v>26</v>
      </c>
      <c r="B36" s="7">
        <v>7.2465900000000003</v>
      </c>
      <c r="C36" s="8">
        <v>594.52499999999998</v>
      </c>
      <c r="D36" s="7">
        <v>11.538600000000001</v>
      </c>
      <c r="E36" s="8">
        <v>596.39</v>
      </c>
      <c r="F36" s="7">
        <v>15.575699999999999</v>
      </c>
      <c r="G36" s="8">
        <v>595.14599999999996</v>
      </c>
      <c r="H36" s="7">
        <v>22.222999999999999</v>
      </c>
      <c r="I36" s="8">
        <v>598.88599999999997</v>
      </c>
      <c r="J36" s="7">
        <v>28.530200000000001</v>
      </c>
      <c r="K36" s="8">
        <v>286.245</v>
      </c>
      <c r="L36" s="7">
        <v>33.1648</v>
      </c>
      <c r="M36" s="8">
        <v>599.51199999999994</v>
      </c>
      <c r="N36" s="7">
        <v>44.256500000000003</v>
      </c>
      <c r="O36" s="8">
        <v>517.43700000000001</v>
      </c>
      <c r="P36" s="7">
        <v>55.178199999999997</v>
      </c>
      <c r="Q36" s="8">
        <v>600.76499999999999</v>
      </c>
      <c r="R36" s="7">
        <v>66.601500000000001</v>
      </c>
      <c r="S36" s="8">
        <v>554.93299999999999</v>
      </c>
      <c r="T36" s="7">
        <v>88.782899999999998</v>
      </c>
      <c r="U36" s="8">
        <v>598.26099999999997</v>
      </c>
      <c r="V36" s="7">
        <v>110.346</v>
      </c>
      <c r="W36" s="8">
        <v>450.34500000000003</v>
      </c>
      <c r="X36" s="7">
        <v>144.35400000000001</v>
      </c>
      <c r="Y36" s="8">
        <v>594.52499999999998</v>
      </c>
      <c r="Z36" s="7">
        <v>174.97</v>
      </c>
      <c r="AA36" s="8">
        <v>599.51199999999994</v>
      </c>
      <c r="AB36" s="7">
        <v>220.44200000000001</v>
      </c>
      <c r="AC36" s="8">
        <v>529.46100000000001</v>
      </c>
      <c r="AD36" s="7">
        <v>300.69499999999999</v>
      </c>
      <c r="AE36" s="8">
        <v>590.19500000000005</v>
      </c>
      <c r="AF36" s="11">
        <v>363.327</v>
      </c>
      <c r="AG36" s="11">
        <v>594.52499999999998</v>
      </c>
      <c r="AH36" s="7">
        <v>426.78699999999998</v>
      </c>
      <c r="AI36" s="8">
        <v>597.01300000000003</v>
      </c>
      <c r="AJ36" s="7">
        <v>485.85300000000001</v>
      </c>
      <c r="AK36" s="8">
        <v>593.904</v>
      </c>
      <c r="AL36" s="7">
        <v>601.96500000000003</v>
      </c>
      <c r="AM36" s="8">
        <v>593.904</v>
      </c>
      <c r="AN36" s="7">
        <v>730.39599999999996</v>
      </c>
      <c r="AO36" s="8">
        <v>593.904</v>
      </c>
    </row>
    <row r="37" spans="1:41" x14ac:dyDescent="0.25">
      <c r="A37" t="s">
        <v>26</v>
      </c>
      <c r="B37" s="7">
        <v>7.2465900000000003</v>
      </c>
      <c r="C37" s="8">
        <v>594.52499999999998</v>
      </c>
      <c r="D37" s="7">
        <v>11.538600000000001</v>
      </c>
      <c r="E37" s="8">
        <v>596.39</v>
      </c>
      <c r="F37" s="7">
        <v>15.575699999999999</v>
      </c>
      <c r="G37" s="8">
        <v>595.14599999999996</v>
      </c>
      <c r="H37" s="7">
        <v>22.222999999999999</v>
      </c>
      <c r="I37" s="8">
        <v>598.88599999999997</v>
      </c>
      <c r="J37" s="7">
        <v>28.530200000000001</v>
      </c>
      <c r="K37" s="8">
        <v>439.2</v>
      </c>
      <c r="L37" s="7">
        <v>33.1648</v>
      </c>
      <c r="M37" s="8">
        <v>599.51199999999994</v>
      </c>
      <c r="N37" s="11">
        <v>44.302799999999998</v>
      </c>
      <c r="O37" s="11">
        <v>598.88599999999997</v>
      </c>
      <c r="P37" s="7">
        <v>55.178199999999997</v>
      </c>
      <c r="Q37" s="8">
        <v>600.76499999999999</v>
      </c>
      <c r="R37" s="11">
        <v>66.671199999999999</v>
      </c>
      <c r="S37" s="11">
        <v>597.63699999999994</v>
      </c>
      <c r="T37" s="7">
        <v>88.782899999999998</v>
      </c>
      <c r="U37" s="8">
        <v>598.26099999999997</v>
      </c>
      <c r="V37" s="11">
        <v>110.346</v>
      </c>
      <c r="W37" s="11">
        <v>598.26099999999997</v>
      </c>
      <c r="X37" s="7">
        <v>144.35400000000001</v>
      </c>
      <c r="Y37" s="8">
        <v>594.52499999999998</v>
      </c>
      <c r="Z37" s="7">
        <v>174.97</v>
      </c>
      <c r="AA37" s="8">
        <v>599.51199999999994</v>
      </c>
      <c r="AB37" s="11">
        <v>219.751</v>
      </c>
      <c r="AC37" s="11">
        <v>599.51199999999994</v>
      </c>
      <c r="AD37" s="7">
        <v>300.69499999999999</v>
      </c>
      <c r="AE37" s="8">
        <v>590.19500000000005</v>
      </c>
      <c r="AF37" s="11">
        <v>363.327</v>
      </c>
      <c r="AG37" s="11">
        <v>594.52499999999998</v>
      </c>
      <c r="AH37" s="7">
        <v>426.78699999999998</v>
      </c>
      <c r="AI37" s="8">
        <v>597.01300000000003</v>
      </c>
      <c r="AJ37" s="7">
        <v>485.85300000000001</v>
      </c>
      <c r="AK37" s="8">
        <v>593.904</v>
      </c>
      <c r="AL37" s="7">
        <v>601.96500000000003</v>
      </c>
      <c r="AM37" s="8">
        <v>593.904</v>
      </c>
      <c r="AN37" s="7">
        <v>730.39599999999996</v>
      </c>
      <c r="AO37" s="8">
        <v>593.904</v>
      </c>
    </row>
    <row r="38" spans="1:41" ht="13.8" thickBot="1" x14ac:dyDescent="0.3">
      <c r="A38" t="s">
        <v>26</v>
      </c>
      <c r="B38" s="9">
        <v>7.2465900000000003</v>
      </c>
      <c r="C38" s="10">
        <v>594.52499999999998</v>
      </c>
      <c r="D38" s="9">
        <v>11.538600000000001</v>
      </c>
      <c r="E38" s="10">
        <v>596.39</v>
      </c>
      <c r="F38" s="9">
        <v>15.575699999999999</v>
      </c>
      <c r="G38" s="10">
        <v>595.14599999999996</v>
      </c>
      <c r="H38" s="9">
        <v>22.222999999999999</v>
      </c>
      <c r="I38" s="10">
        <v>598.88599999999997</v>
      </c>
      <c r="J38" s="12">
        <v>28.530200000000001</v>
      </c>
      <c r="K38" s="12">
        <v>595.14599999999996</v>
      </c>
      <c r="L38" s="9">
        <v>33.1648</v>
      </c>
      <c r="M38" s="10">
        <v>599.51199999999994</v>
      </c>
      <c r="N38" s="12">
        <v>44.302799999999998</v>
      </c>
      <c r="O38" s="12">
        <v>598.88599999999997</v>
      </c>
      <c r="P38" s="9">
        <v>55.178199999999997</v>
      </c>
      <c r="Q38" s="10">
        <v>600.76499999999999</v>
      </c>
      <c r="R38" s="12">
        <v>66.671199999999999</v>
      </c>
      <c r="S38" s="12">
        <v>597.63699999999994</v>
      </c>
      <c r="T38" s="9">
        <v>88.782899999999998</v>
      </c>
      <c r="U38" s="10">
        <v>598.26099999999997</v>
      </c>
      <c r="V38" s="12">
        <v>110.346</v>
      </c>
      <c r="W38" s="12">
        <v>598.26099999999997</v>
      </c>
      <c r="X38" s="9">
        <v>144.35400000000001</v>
      </c>
      <c r="Y38" s="10">
        <v>594.52499999999998</v>
      </c>
      <c r="Z38" s="9">
        <v>174.97</v>
      </c>
      <c r="AA38" s="10">
        <v>599.51199999999994</v>
      </c>
      <c r="AB38" s="12">
        <v>219.751</v>
      </c>
      <c r="AC38" s="12">
        <v>599.51199999999994</v>
      </c>
      <c r="AD38" s="9">
        <v>300.69499999999999</v>
      </c>
      <c r="AE38" s="10">
        <v>590.19500000000005</v>
      </c>
      <c r="AF38" s="12">
        <v>363.327</v>
      </c>
      <c r="AG38" s="12">
        <v>594.52499999999998</v>
      </c>
      <c r="AH38" s="9">
        <v>426.78699999999998</v>
      </c>
      <c r="AI38" s="10">
        <v>597.01300000000003</v>
      </c>
      <c r="AJ38" s="9">
        <v>485.85300000000001</v>
      </c>
      <c r="AK38" s="10">
        <v>593.904</v>
      </c>
      <c r="AL38" s="9">
        <v>601.96500000000003</v>
      </c>
      <c r="AM38" s="10">
        <v>593.904</v>
      </c>
      <c r="AN38" s="9">
        <v>730.39599999999996</v>
      </c>
      <c r="AO38" s="10">
        <v>593.904</v>
      </c>
    </row>
  </sheetData>
  <pageMargins left="0.5" right="0.5" top="1" bottom="1" header="0.5" footer="0.5"/>
  <pageSetup orientation="portrait" horizontalDpi="4294967292" verticalDpi="0" r:id="rId1"/>
  <headerFooter alignWithMargins="0">
    <oddHeader>&amp;CStandard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6S64XP3KEMWP-14-6440</_dlc_DocId>
    <_dlc_DocIdUrl xmlns="84eed1ed-ea0d-4447-b174-db3d4db55096">
      <Url>https://sandc4.sharepoint.com/sites/sales-manual/_layouts/15/DocIdRedir.aspx?ID=6S64XP3KEMWP-14-6440</Url>
      <Description>6S64XP3KEMWP-14-6440</Description>
    </_dlc_DocIdUrl>
    <Effective_x0020_Date xmlns="a8cebb41-5e77-4e4f-8aab-d357bab500e6">1985-03-18T06:00:00+00:00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DF7F6E40-1B5B-4458-AB93-D49A84D56834}"/>
</file>

<file path=customXml/itemProps2.xml><?xml version="1.0" encoding="utf-8"?>
<ds:datastoreItem xmlns:ds="http://schemas.openxmlformats.org/officeDocument/2006/customXml" ds:itemID="{739DEB2D-3944-407E-9468-8847C310DFB7}"/>
</file>

<file path=customXml/itemProps3.xml><?xml version="1.0" encoding="utf-8"?>
<ds:datastoreItem xmlns:ds="http://schemas.openxmlformats.org/officeDocument/2006/customXml" ds:itemID="{9F409B7A-FC5C-4A2F-8420-BF99C2DF770A}"/>
</file>

<file path=customXml/itemProps4.xml><?xml version="1.0" encoding="utf-8"?>
<ds:datastoreItem xmlns:ds="http://schemas.openxmlformats.org/officeDocument/2006/customXml" ds:itemID="{CAEF5A78-51DF-4A34-BA4D-2F8548E63A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153_44S4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153-4-4 (Excel)</dc:title>
  <dc:subject>SM-4 and SM-5 Refill Units, Indoor and Outdoor Distribution, S&amp;C Standard Speed, Total Clearing</dc:subject>
  <dc:creator>Barry Wible</dc:creator>
  <cp:lastModifiedBy>Burman, David</cp:lastModifiedBy>
  <cp:lastPrinted>1999-07-20T16:15:43Z</cp:lastPrinted>
  <dcterms:created xsi:type="dcterms:W3CDTF">2016-12-13T19:54:00Z</dcterms:created>
  <dcterms:modified xsi:type="dcterms:W3CDTF">2016-12-13T19:54:00Z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f8028cda-0ed4-4fc1-bef7-5fde05a10b78</vt:lpwstr>
  </property>
  <property fmtid="{D5CDD505-2E9C-101B-9397-08002B2CF9AE}" pid="4" name="Order">
    <vt:r8>644000</vt:r8>
  </property>
</Properties>
</file>